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<sst xmlns="http://schemas.openxmlformats.org/spreadsheetml/2006/main" count="39" uniqueCount="34">
  <si>
    <t>危险化学品许可信息公示表2020/5/18-2020/5/22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</si>
  <si>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</si>
  <si>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</si>
  <si>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</si>
  <si>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</si>
  <si>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</si>
  <si>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</si>
  <si>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</si>
  <si>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</si>
  <si>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</si>
  <si>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</si>
  <si>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山东腾翔石油化工有限公司</t>
  </si>
  <si>
    <t>91370303MA3D6N0BX9</t>
  </si>
  <si>
    <t>刘超</t>
  </si>
  <si>
    <t>危险化学品经营许可证</t>
  </si>
  <si>
    <t>鲁淄（高新）危化经〔2020〕000219号</t>
  </si>
  <si>
    <t>危险化学品经营许可变更</t>
  </si>
  <si>
    <t>山东省淄博市高新区柳泉路115号金达大厦A座1507室</t>
  </si>
  <si>
    <t>山东指南针供应链管理有限公司</t>
  </si>
  <si>
    <t>91370303MA3EUH9B2R</t>
  </si>
  <si>
    <t>孙红萍</t>
  </si>
  <si>
    <t>鲁淄（高新）危化经〔2020〕000283号</t>
  </si>
  <si>
    <t>山东省淄博市高新区柳泉路115号金达大厦A座1111室</t>
  </si>
  <si>
    <t>山东鸿鑫石油化工有限公司</t>
  </si>
  <si>
    <t>91370303MA3RLGW25L</t>
  </si>
  <si>
    <t>张文涛</t>
  </si>
  <si>
    <t>鲁淄（高新）危化经〔2020〕000376号</t>
  </si>
  <si>
    <t>危险化学品经营许可新办</t>
  </si>
  <si>
    <t>山东省淄博市高新区柳泉路115号金达大厦A座519室</t>
  </si>
  <si>
    <t>山东茂维能源有限公司</t>
  </si>
  <si>
    <t>91370303MA3T2DJX6C</t>
  </si>
  <si>
    <t>赵建中</t>
  </si>
  <si>
    <t>鲁淄（高新）危化经〔2020〕000377号</t>
  </si>
  <si>
    <t>山东省淄博市高新区政通路145号新时代商务中心2号楼1层A113号-1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</si>
</sst>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E1" workbookViewId="0">
      <selection activeCell="D10" sqref="D10"/>
    </sheetView>
  </sheetViews>
  <sheetFormatPr defaultColWidth="9" defaultRowHeight="13.5" outlineLevelRow="5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35.7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2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43979</v>
      </c>
      <c r="H3" s="9">
        <v>43979</v>
      </c>
      <c r="I3" s="9">
        <v>45073</v>
      </c>
      <c r="J3" s="11" t="s">
        <v>17</v>
      </c>
      <c r="K3" s="9"/>
      <c r="L3" s="11"/>
    </row>
    <row r="4" spans="1:12">
      <c r="A4" s="7" t="s">
        <v>18</v>
      </c>
      <c r="B4" s="7" t="s">
        <v>19</v>
      </c>
      <c r="C4" s="7" t="s">
        <v>20</v>
      </c>
      <c r="D4" s="8" t="s">
        <v>14</v>
      </c>
      <c r="E4" s="8" t="s">
        <v>21</v>
      </c>
      <c r="F4" s="8" t="s">
        <v>16</v>
      </c>
      <c r="G4" s="9">
        <v>43979</v>
      </c>
      <c r="H4" s="9">
        <v>43979</v>
      </c>
      <c r="I4" s="9">
        <v>45073</v>
      </c>
      <c r="J4" s="11" t="s">
        <v>22</v>
      </c>
      <c r="K4" s="9"/>
      <c r="L4" s="11"/>
    </row>
    <row r="5" spans="1:12">
      <c r="A5" s="7" t="s">
        <v>23</v>
      </c>
      <c r="B5" s="7" t="s">
        <v>24</v>
      </c>
      <c r="C5" s="7" t="s">
        <v>25</v>
      </c>
      <c r="D5" s="8" t="s">
        <v>14</v>
      </c>
      <c r="E5" s="8" t="s">
        <v>26</v>
      </c>
      <c r="F5" s="8" t="s">
        <v>27</v>
      </c>
      <c r="G5" s="9">
        <v>43979</v>
      </c>
      <c r="H5" s="9">
        <v>43979</v>
      </c>
      <c r="I5" s="9">
        <v>45073</v>
      </c>
      <c r="J5" s="11" t="s">
        <v>28</v>
      </c>
      <c r="K5" s="9"/>
      <c r="L5" s="11"/>
    </row>
    <row r="6" spans="1:12">
      <c r="A6" s="7" t="s">
        <v>29</v>
      </c>
      <c r="B6" s="7" t="s">
        <v>30</v>
      </c>
      <c r="C6" s="7" t="s">
        <v>31</v>
      </c>
      <c r="D6" s="8" t="s">
        <v>14</v>
      </c>
      <c r="E6" s="8" t="s">
        <v>32</v>
      </c>
      <c r="F6" s="8" t="s">
        <v>27</v>
      </c>
      <c r="G6" s="9">
        <v>43980</v>
      </c>
      <c r="H6" s="9">
        <v>43980</v>
      </c>
      <c r="I6" s="9">
        <v>45074</v>
      </c>
      <c r="J6" s="7" t="s">
        <v>33</v>
      </c>
      <c r="K6" s="9"/>
      <c r="L6" s="7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 B7:B6550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 A6 A7:A6550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 C7:C6550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7:D6550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:E6 E7:E6550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 D5:D6 F5:F6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 G7:G6550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 H7:H6550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K3 I4 K4 I5:I6 I7:I65501 K5:K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7:F65501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2020-06-01T01:54:35Z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