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<sst xmlns="http://schemas.openxmlformats.org/spreadsheetml/2006/main" count="41" uniqueCount="33">
  <si>
    <t>危险化学品许可信息公示表2019/12/16-2019/12/20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</si>
  <si>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</si>
  <si>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</si>
  <si>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</si>
  <si>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</si>
  <si>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</si>
  <si>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</si>
  <si>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</si>
  <si>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</si>
  <si>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</si>
  <si>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</si>
  <si>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山东固瑞森化工科技有限公司</t>
  </si>
  <si>
    <t xml:space="preserve">朱玉锋    </t>
  </si>
  <si>
    <t>危险化学品经营许可证</t>
  </si>
  <si>
    <t>鲁淄(高新）危化经〔2019〕000359号</t>
  </si>
  <si>
    <t>危险化学品经营许可新办</t>
  </si>
  <si>
    <t>山东省淄博市高新区柳泉路115号金达大厦A座511室</t>
  </si>
  <si>
    <t>淄博佰砺化工科技有限公司</t>
  </si>
  <si>
    <t xml:space="preserve">郭永庆   </t>
  </si>
  <si>
    <t>鲁淄(高新）危化经〔2019〕000361号</t>
  </si>
  <si>
    <t>山东省淄博市高新区柳泉路115号金达大厦A座512室</t>
  </si>
  <si>
    <t>山东长汇石化销售有限公司</t>
  </si>
  <si>
    <t>秦杰</t>
  </si>
  <si>
    <t>鲁淄(高新）危化经〔2019〕000362号</t>
  </si>
  <si>
    <t>山东省淄博市高新区柳泉路115号金达大厦A座503室</t>
  </si>
  <si>
    <t>山东华益鑫能源有限公司</t>
  </si>
  <si>
    <t xml:space="preserve">徐云柱   </t>
  </si>
  <si>
    <t>鲁淄(高新）危化经〔2019〕000364号</t>
  </si>
  <si>
    <t>山东省淄博市高新区柳泉路115号金达大厦A座506室</t>
  </si>
  <si>
    <t>山东金联达能源有限公司</t>
  </si>
  <si>
    <t xml:space="preserve">刘新强   </t>
  </si>
  <si>
    <t>鲁淄(高新）危化经〔2019〕000365号</t>
  </si>
  <si>
    <t>山东省淄博市高新区柳泉路115号金达大厦A座517室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</si>
</sst>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C7" sqref="C7"/>
    </sheetView>
  </sheetViews>
  <sheetFormatPr defaultColWidth="9" defaultRowHeight="13.5" outlineLevelRow="6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2">
      <c r="A3" s="8" t="s">
        <v>11</v>
      </c>
      <c r="B3" s="8"/>
      <c r="C3" s="8" t="s">
        <v>12</v>
      </c>
      <c r="D3" s="9" t="s">
        <v>13</v>
      </c>
      <c r="E3" s="8" t="s">
        <v>14</v>
      </c>
      <c r="F3" s="9" t="s">
        <v>15</v>
      </c>
      <c r="G3" s="10">
        <v>43815</v>
      </c>
      <c r="H3" s="10">
        <v>43815</v>
      </c>
      <c r="I3" s="12">
        <v>44910</v>
      </c>
      <c r="J3" s="9" t="s">
        <v>16</v>
      </c>
      <c r="K3" s="13"/>
      <c r="L3" s="13"/>
    </row>
    <row r="4" spans="1:10">
      <c r="A4" s="8" t="s">
        <v>17</v>
      </c>
      <c r="B4" s="8"/>
      <c r="C4" s="8" t="s">
        <v>18</v>
      </c>
      <c r="D4" s="9" t="s">
        <v>13</v>
      </c>
      <c r="E4" s="8" t="s">
        <v>19</v>
      </c>
      <c r="F4" s="9" t="s">
        <v>15</v>
      </c>
      <c r="G4" s="10">
        <v>43815</v>
      </c>
      <c r="H4" s="10">
        <v>43815</v>
      </c>
      <c r="I4" s="12">
        <v>44910</v>
      </c>
      <c r="J4" s="9" t="s">
        <v>20</v>
      </c>
    </row>
    <row r="5" spans="1:10">
      <c r="A5" s="8" t="s">
        <v>21</v>
      </c>
      <c r="B5" s="8"/>
      <c r="C5" s="8" t="s">
        <v>22</v>
      </c>
      <c r="D5" s="9" t="s">
        <v>13</v>
      </c>
      <c r="E5" s="8" t="s">
        <v>23</v>
      </c>
      <c r="F5" s="9" t="s">
        <v>15</v>
      </c>
      <c r="G5" s="10">
        <v>43819</v>
      </c>
      <c r="H5" s="10">
        <v>43819</v>
      </c>
      <c r="I5" s="10">
        <v>44914</v>
      </c>
      <c r="J5" s="9" t="s">
        <v>24</v>
      </c>
    </row>
    <row r="6" spans="1:10">
      <c r="A6" s="8" t="s">
        <v>25</v>
      </c>
      <c r="B6" s="8"/>
      <c r="C6" s="8" t="s">
        <v>26</v>
      </c>
      <c r="D6" s="9" t="s">
        <v>13</v>
      </c>
      <c r="E6" s="8" t="s">
        <v>27</v>
      </c>
      <c r="F6" s="9" t="s">
        <v>15</v>
      </c>
      <c r="G6" s="10">
        <v>43819</v>
      </c>
      <c r="H6" s="10">
        <v>43819</v>
      </c>
      <c r="I6" s="10">
        <v>44914</v>
      </c>
      <c r="J6" s="9" t="s">
        <v>28</v>
      </c>
    </row>
    <row r="7" spans="1:10">
      <c r="A7" s="8" t="s">
        <v>29</v>
      </c>
      <c r="B7" s="8"/>
      <c r="C7" s="8" t="s">
        <v>30</v>
      </c>
      <c r="D7" s="9" t="s">
        <v>13</v>
      </c>
      <c r="E7" s="8" t="s">
        <v>31</v>
      </c>
      <c r="F7" s="9" t="s">
        <v>15</v>
      </c>
      <c r="G7" s="10">
        <v>43819</v>
      </c>
      <c r="H7" s="10">
        <v>43819</v>
      </c>
      <c r="I7" s="10">
        <v>44914</v>
      </c>
      <c r="J7" s="9" t="s">
        <v>32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8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8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8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8:G655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 I7 I8:I6550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7 F3:F7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8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8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2019-12-23T00:58:03Z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