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<sst xmlns="http://schemas.openxmlformats.org/spreadsheetml/2006/main" count="41">
  <si>
    <t>危险化学品行政许可信息公示表2019/8/12-2019/8/16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</si>
  <si>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</si>
  <si>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</si>
  <si>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</si>
  <si>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</si>
  <si>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</si>
  <si>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</si>
  <si>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</si>
  <si>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</si>
  <si>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</si>
  <si>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</si>
  <si>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山东华岱能源有限公司</t>
  </si>
  <si>
    <t>91371600MA3Q3F601C</t>
  </si>
  <si>
    <t>藏维林</t>
  </si>
  <si>
    <t>危险化学品经营许可证</t>
  </si>
  <si>
    <t>鲁淄（高新）危化经【2019】000344号</t>
  </si>
  <si>
    <t>危险化学品经营许可新办</t>
  </si>
  <si>
    <t>山东省淄博市高新区柳泉路115号金达大厦A座616室</t>
  </si>
  <si>
    <t>山东普齐石油化工销售有限公司</t>
  </si>
  <si>
    <t>91370303MA3Q8PCF7G</t>
  </si>
  <si>
    <t>李祖华</t>
  </si>
  <si>
    <t>鲁淄（高新）危化经【2019】000345号</t>
  </si>
  <si>
    <t>山东诺凯石油化工销售有限公司</t>
  </si>
  <si>
    <t>91370303MA3Q9HJ37J</t>
  </si>
  <si>
    <t>宋安祥</t>
  </si>
  <si>
    <t>鲁淄（高新）危化经【2019】000346号</t>
  </si>
  <si>
    <t>山东省淄博市高新区柳泉路115号金达大厦A座605室</t>
  </si>
  <si>
    <t>山东辉顺石油化工有限公司</t>
  </si>
  <si>
    <t>91370303MA3Q7WE51B</t>
  </si>
  <si>
    <t>董奎</t>
  </si>
  <si>
    <t>鲁淄（高新）危化经【2019】000347号</t>
  </si>
  <si>
    <t>山东省淄博市高新区柳泉路115号金达大厦A座422室</t>
  </si>
  <si>
    <t>山东恒辉源石油化工销售有限公司</t>
  </si>
  <si>
    <t>91370303MA3QB2Q4XW</t>
  </si>
  <si>
    <t>张景辉</t>
  </si>
  <si>
    <t>鲁淄（高新）危化经【2019】000348号</t>
  </si>
  <si>
    <t>山东省淄博市高新区柳泉路115号金达大厦A座2302室</t>
  </si>
  <si>
    <t>山东多新石油化工有限公司</t>
  </si>
  <si>
    <t>91371600MA3PYW6R75</t>
  </si>
  <si>
    <t>赵娜娜</t>
  </si>
  <si>
    <t>鲁淄（高新）危化经【2019】000349号</t>
  </si>
</sst>
</file>

<file path=xl/styles.xml><?xml version="1.0" encoding="utf-8"?>
<styleSheet xmlns="http://schemas.openxmlformats.org/spreadsheetml/2006/main">
  <numFmts count="6">
    <numFmt numFmtId="176" formatCode="0_);[Red]\(0\)"/>
    <numFmt numFmtId="177" formatCode="yyyy\/mm\/dd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" fillId="2" borderId="2" applyNumberFormat="0" applyAlignment="0" applyProtection="0">
      <alignment vertical="center"/>
    </xf>
    <xf numFmtId="0" fontId="17" fillId="2" borderId="6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176" fontId="0" fillId="0" borderId="0" xfId="0" applyNumberFormat="1" applyFill="1" applyBorder="1" applyAlignment="1">
      <alignment horizontal="center"/>
    </xf>
    <xf numFmtId="177" fontId="0" fillId="0" borderId="0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0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A1" sqref="A1:J1"/>
    </sheetView>
  </sheetViews>
  <sheetFormatPr defaultColWidth="9" defaultRowHeight="13.5" outlineLevelRow="7"/>
  <cols>
    <col min="1" max="1" width="43" style="3" customWidth="1"/>
    <col min="2" max="2" width="31.5" style="3" customWidth="1"/>
    <col min="3" max="3" width="12.75" style="3" customWidth="1"/>
    <col min="4" max="4" width="27.875" style="3" customWidth="1"/>
    <col min="5" max="5" width="38.625" style="3" customWidth="1"/>
    <col min="6" max="6" width="26.5" style="3" customWidth="1"/>
    <col min="7" max="7" width="12.5" style="4" customWidth="1"/>
    <col min="8" max="9" width="11.625" style="4" customWidth="1"/>
    <col min="10" max="10" width="45.625" style="3" customWidth="1"/>
    <col min="11" max="16" width="9" style="3"/>
    <col min="17" max="17" width="23.625" style="3" customWidth="1"/>
    <col min="18" max="18" width="43.875" style="3" customWidth="1"/>
    <col min="19" max="19" width="27.125" style="3" customWidth="1"/>
    <col min="20" max="22" width="11.5" style="3"/>
    <col min="23" max="16384" width="9" style="3"/>
  </cols>
  <sheetData>
    <row r="1" ht="25.5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7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11" t="s">
        <v>10</v>
      </c>
    </row>
    <row r="3" s="2" customFormat="1" spans="1:10">
      <c r="A3" s="3" t="s">
        <v>11</v>
      </c>
      <c r="B3" s="3" t="s">
        <v>12</v>
      </c>
      <c r="C3" s="3" t="s">
        <v>13</v>
      </c>
      <c r="D3" s="8" t="s">
        <v>14</v>
      </c>
      <c r="E3" s="9" t="s">
        <v>15</v>
      </c>
      <c r="F3" s="8" t="s">
        <v>16</v>
      </c>
      <c r="G3" s="10">
        <v>43691</v>
      </c>
      <c r="H3" s="10">
        <v>43691</v>
      </c>
      <c r="I3" s="10">
        <v>44786</v>
      </c>
      <c r="J3" s="12" t="s">
        <v>17</v>
      </c>
    </row>
    <row r="4" s="2" customFormat="1" spans="1:10">
      <c r="A4" s="3" t="s">
        <v>18</v>
      </c>
      <c r="B4" s="3" t="s">
        <v>19</v>
      </c>
      <c r="C4" s="3" t="s">
        <v>20</v>
      </c>
      <c r="D4" s="8" t="s">
        <v>14</v>
      </c>
      <c r="E4" s="9" t="s">
        <v>21</v>
      </c>
      <c r="F4" s="8" t="s">
        <v>16</v>
      </c>
      <c r="G4" s="10">
        <v>43691</v>
      </c>
      <c r="H4" s="10">
        <v>43691</v>
      </c>
      <c r="I4" s="10">
        <v>44786</v>
      </c>
      <c r="J4" s="12" t="s">
        <v>17</v>
      </c>
    </row>
    <row r="5" s="2" customFormat="1" spans="1:10">
      <c r="A5" s="3" t="s">
        <v>22</v>
      </c>
      <c r="B5" s="3" t="s">
        <v>23</v>
      </c>
      <c r="C5" s="3" t="s">
        <v>24</v>
      </c>
      <c r="D5" s="8" t="s">
        <v>14</v>
      </c>
      <c r="E5" s="9" t="s">
        <v>25</v>
      </c>
      <c r="F5" s="8" t="s">
        <v>16</v>
      </c>
      <c r="G5" s="10">
        <v>43691</v>
      </c>
      <c r="H5" s="10">
        <v>43691</v>
      </c>
      <c r="I5" s="10">
        <v>44786</v>
      </c>
      <c r="J5" s="12" t="s">
        <v>26</v>
      </c>
    </row>
    <row r="6" s="2" customFormat="1" spans="1:10">
      <c r="A6" s="3" t="s">
        <v>27</v>
      </c>
      <c r="B6" s="3" t="s">
        <v>28</v>
      </c>
      <c r="C6" s="3" t="s">
        <v>29</v>
      </c>
      <c r="D6" s="8" t="s">
        <v>14</v>
      </c>
      <c r="E6" s="9" t="s">
        <v>30</v>
      </c>
      <c r="F6" s="8" t="s">
        <v>16</v>
      </c>
      <c r="G6" s="10">
        <v>43691</v>
      </c>
      <c r="H6" s="10">
        <v>43691</v>
      </c>
      <c r="I6" s="10">
        <v>44786</v>
      </c>
      <c r="J6" s="12" t="s">
        <v>31</v>
      </c>
    </row>
    <row r="7" s="2" customFormat="1" spans="1:10">
      <c r="A7" s="3" t="s">
        <v>32</v>
      </c>
      <c r="B7" s="3" t="s">
        <v>33</v>
      </c>
      <c r="C7" s="3" t="s">
        <v>34</v>
      </c>
      <c r="D7" s="8" t="s">
        <v>14</v>
      </c>
      <c r="E7" s="9" t="s">
        <v>35</v>
      </c>
      <c r="F7" s="8" t="s">
        <v>16</v>
      </c>
      <c r="G7" s="10">
        <v>43691</v>
      </c>
      <c r="H7" s="10">
        <v>43691</v>
      </c>
      <c r="I7" s="10">
        <v>44786</v>
      </c>
      <c r="J7" s="12" t="s">
        <v>36</v>
      </c>
    </row>
    <row r="8" spans="1:10">
      <c r="A8" s="3" t="s">
        <v>37</v>
      </c>
      <c r="B8" s="3" t="s">
        <v>38</v>
      </c>
      <c r="C8" s="3" t="s">
        <v>39</v>
      </c>
      <c r="D8" s="8" t="s">
        <v>14</v>
      </c>
      <c r="E8" s="9" t="s">
        <v>40</v>
      </c>
      <c r="F8" s="8" t="s">
        <v>16</v>
      </c>
      <c r="G8" s="10">
        <v>43691</v>
      </c>
      <c r="H8" s="10">
        <v>43691</v>
      </c>
      <c r="I8" s="10">
        <v>44786</v>
      </c>
      <c r="J8" s="12" t="s">
        <v>31</v>
      </c>
    </row>
  </sheetData>
  <mergeCells count="1">
    <mergeCell ref="A1:J1"/>
  </mergeCells>
  <dataValidations count="15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8 A3:A7 A9:A65520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8 B3:B7 B9:B65520">
      <formula1>18</formula1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8 C3:C7 C9:C65520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9:D65520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9:E65520">
      <formula1>0</formula1>
    </dataValidation>
    <dataValidation showInputMessage="1" showErrorMessage="1" errorTitle="许可内容" promptTitle="许可内容" sqref="F2"/>
    <dataValidation showInputMessage="1" showErrorMessage="1" errorTitle="许可决定日期" promptTitle="许可决定日期" sqref="G2"/>
    <dataValidation showInputMessage="1" showErrorMessage="1" errorTitle="有效期自" error="必填项，填写行政许可决定的截止日期，格式为YYYY/MM/DD，2099/12/31的含义为长期" promptTitle="有效期自" sqref="H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 G5 G6 G7 G8 G9:G65520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 H5 H6 H7 H8 H9:H65520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 I5 I6 I7 I8 I9:I65520">
      <formula1>13516</formula1>
      <formula2>73050</formula2>
    </dataValidation>
    <dataValidation allowBlank="1" showInputMessage="1" showErrorMessage="1" promptTitle="许可证书名称" prompt="选填项，填写行政许可证书名称，例如“煤矿生产许可证”" sqref="D3:D8 F3:F8"/>
    <dataValidation allowBlank="1" showInputMessage="1" showErrorMessage="1" promptTitle="许可编号" prompt="选填项，除行政许可决定文书外，如有行政许可证书，需填写行政许可证书编号，例如“食品经营许可证”的编号。" sqref="E3:E8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9:F65520">
      <formula1>1</formula1>
      <formula2>4000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2019-08-19T00:53:07Z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