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汇总表" sheetId="2" r:id="rId1"/>
    <sheet name="初审" sheetId="3" r:id="rId2"/>
  </sheets>
  <definedNames>
    <definedName name="_xlnm._FilterDatabase" localSheetId="0" hidden="1">汇总表!$A$3:$L$52</definedName>
    <definedName name="_xlnm._FilterDatabase" localSheetId="1" hidden="1">初审!$A$1:$AO$446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此人曾用名王一</t>
        </r>
      </text>
    </comment>
  </commentList>
</comments>
</file>

<file path=xl/sharedStrings.xml><?xml version="1.0" encoding="utf-8"?>
<sst xmlns="http://schemas.openxmlformats.org/spreadsheetml/2006/main" count="5500" uniqueCount="1312">
  <si>
    <t>2023年小微企业吸纳高校毕业生社保补贴第一批拨付汇总表</t>
  </si>
  <si>
    <t>序号</t>
  </si>
  <si>
    <t>单位名称</t>
  </si>
  <si>
    <t>企业信用</t>
  </si>
  <si>
    <t>是否小微企业</t>
  </si>
  <si>
    <t>开户银行</t>
  </si>
  <si>
    <t>银行账号</t>
  </si>
  <si>
    <t>填表人</t>
  </si>
  <si>
    <t>联系电话</t>
  </si>
  <si>
    <t>人数</t>
  </si>
  <si>
    <t>社、医保补贴</t>
  </si>
  <si>
    <t>工伤补贴</t>
  </si>
  <si>
    <t>补贴总金额</t>
  </si>
  <si>
    <t>淄博戴纳泰克智能装备有限公司</t>
  </si>
  <si>
    <t>A</t>
  </si>
  <si>
    <t>是</t>
  </si>
  <si>
    <t>中国建设银行淄博高新支行</t>
  </si>
  <si>
    <t>37050163884******853</t>
  </si>
  <si>
    <t>于金玲</t>
  </si>
  <si>
    <t>13553****52</t>
  </si>
  <si>
    <t>山东新华联合骨科器材股份有限公司</t>
  </si>
  <si>
    <t>A+</t>
  </si>
  <si>
    <t>中国银行股份有限公司淄博张店支行</t>
  </si>
  <si>
    <t>213028****76</t>
  </si>
  <si>
    <t>王维</t>
  </si>
  <si>
    <t>17615****60</t>
  </si>
  <si>
    <t>山东美伦食品有限公司</t>
  </si>
  <si>
    <t>中国建设银行股份有限公司淄博高新支行</t>
  </si>
  <si>
    <t>370016388410******77</t>
  </si>
  <si>
    <t>李莹</t>
  </si>
  <si>
    <t>13655****93</t>
  </si>
  <si>
    <t>德和泰集团有限公司</t>
  </si>
  <si>
    <t>齐商银行华侨城支行</t>
  </si>
  <si>
    <t>8011085014******03</t>
  </si>
  <si>
    <t>刘慧丽</t>
  </si>
  <si>
    <t>13589****47</t>
  </si>
  <si>
    <t>淄博矽微电子科技有限公司</t>
  </si>
  <si>
    <t>齐商银行股份有限公司高新区支行</t>
  </si>
  <si>
    <t>8011013014******49</t>
  </si>
  <si>
    <t>杨秀娟</t>
  </si>
  <si>
    <t>18615****33</t>
  </si>
  <si>
    <t>山东冠华电气有限公司</t>
  </si>
  <si>
    <t>齐商银行高新区支行</t>
  </si>
  <si>
    <t>8011013014******57</t>
  </si>
  <si>
    <t>杨静</t>
  </si>
  <si>
    <t>15066****20</t>
  </si>
  <si>
    <t>四川昌铎电力工程有限公司山东分公司</t>
  </si>
  <si>
    <t>中国邮政储蓄银行股份有限公司淄博市昌国路支行</t>
  </si>
  <si>
    <t>9370010100******13</t>
  </si>
  <si>
    <t>冯文慧</t>
  </si>
  <si>
    <t>18653****26</t>
  </si>
  <si>
    <t>淄博中自变频技术服务有限公司</t>
  </si>
  <si>
    <t>中国银行淄博高新区支行</t>
  </si>
  <si>
    <t>220806****72</t>
  </si>
  <si>
    <t>徐慧</t>
  </si>
  <si>
    <t>13561****37</t>
  </si>
  <si>
    <t>中石化工建设有限公司山东分公司</t>
  </si>
  <si>
    <t>农行山东省淄博市西六路分理处</t>
  </si>
  <si>
    <t>15214901******839</t>
  </si>
  <si>
    <t>刘烨</t>
  </si>
  <si>
    <t>13864****65</t>
  </si>
  <si>
    <t>山东美思特机电有限公司</t>
  </si>
  <si>
    <t>恒丰银行股份有限公司淄博分行</t>
  </si>
  <si>
    <t>8533100101******34</t>
  </si>
  <si>
    <t>马月季</t>
  </si>
  <si>
    <t>18953****82</t>
  </si>
  <si>
    <t>淄博氢辰生物科技有限公司</t>
  </si>
  <si>
    <t>交通银行淄博高新支行</t>
  </si>
  <si>
    <t>3738999910100******33</t>
  </si>
  <si>
    <t>孟文丽</t>
  </si>
  <si>
    <t>13573****65</t>
  </si>
  <si>
    <t>山东桥美工程咨询有限公司</t>
  </si>
  <si>
    <t>中国工商银行股份有限公司淄博高新支行</t>
  </si>
  <si>
    <t>16030011092******80</t>
  </si>
  <si>
    <t>郑萌萌</t>
  </si>
  <si>
    <t>13468****79</t>
  </si>
  <si>
    <t>淄博九洲润滑科技有限公司</t>
  </si>
  <si>
    <t>210406****20</t>
  </si>
  <si>
    <t>田琪</t>
  </si>
  <si>
    <t>18753****80</t>
  </si>
  <si>
    <t>淄博星澳新材料研究院有限公司</t>
  </si>
  <si>
    <t>37050163884******872</t>
  </si>
  <si>
    <t>宗鸽</t>
  </si>
  <si>
    <t>18560****21</t>
  </si>
  <si>
    <t>淄博泰微石化工程有限公司</t>
  </si>
  <si>
    <t>16030011090******26</t>
  </si>
  <si>
    <t>李晓东</t>
  </si>
  <si>
    <t>17663****60</t>
  </si>
  <si>
    <t>天泓环境科技有限责任公司</t>
  </si>
  <si>
    <t>中国建设银行股份有限公司淄博分行营业部</t>
  </si>
  <si>
    <t>37050163114******105</t>
  </si>
  <si>
    <t>崔爱华</t>
  </si>
  <si>
    <t>18653****07</t>
  </si>
  <si>
    <t>山东锐泽自动化科技股份有限公司</t>
  </si>
  <si>
    <t xml:space="preserve">工行淄博高新支行 </t>
  </si>
  <si>
    <t>16030011092******90</t>
  </si>
  <si>
    <t>范璐娜</t>
  </si>
  <si>
    <t>15254****60</t>
  </si>
  <si>
    <t>山东超越轻工制品有限公司</t>
  </si>
  <si>
    <t>否</t>
  </si>
  <si>
    <t>中信银行淄博分行</t>
  </si>
  <si>
    <t>73750101824******79</t>
  </si>
  <si>
    <t>赵京明</t>
  </si>
  <si>
    <t>13561****70</t>
  </si>
  <si>
    <t>山东能特异能源科技有限公司</t>
  </si>
  <si>
    <t>中国工商银行淄博市张店区支行</t>
  </si>
  <si>
    <t>16030016092******85</t>
  </si>
  <si>
    <t>尚欣欣</t>
  </si>
  <si>
    <t>18816****51</t>
  </si>
  <si>
    <t>淄博秋实国际文化交流有限公司</t>
  </si>
  <si>
    <t>交通银行淄博高新技术产业开发区支行</t>
  </si>
  <si>
    <t>373899991010******607</t>
  </si>
  <si>
    <t>赵巍</t>
  </si>
  <si>
    <t>13792****10</t>
  </si>
  <si>
    <t>中科领清（淄博）环境科技有限公司</t>
  </si>
  <si>
    <t>青岛银行股份有限公司淄博分行</t>
  </si>
  <si>
    <t>8520102******31</t>
  </si>
  <si>
    <t>周英会</t>
  </si>
  <si>
    <t>15653****90</t>
  </si>
  <si>
    <t>山东友邦科思茂新材料有限公司</t>
  </si>
  <si>
    <t>中国银行博山支行</t>
  </si>
  <si>
    <t>227332****96</t>
  </si>
  <si>
    <t>张天琦</t>
  </si>
  <si>
    <t>18853****52</t>
  </si>
  <si>
    <t>淄博汇杰机械有限公司</t>
  </si>
  <si>
    <t>建行淄博高新支行</t>
  </si>
  <si>
    <t>37001638841******434</t>
  </si>
  <si>
    <t>傅莉莉</t>
  </si>
  <si>
    <t>13225****69</t>
  </si>
  <si>
    <t>山东盛博未来教育科技有限公司</t>
  </si>
  <si>
    <t>齐商银行华光路支行</t>
  </si>
  <si>
    <t>8011015014******79</t>
  </si>
  <si>
    <t>钟瑶</t>
  </si>
  <si>
    <t>13581****18</t>
  </si>
  <si>
    <t>山东新华万博化工有限公司</t>
  </si>
  <si>
    <t>73750101821******85</t>
  </si>
  <si>
    <t>刘杰</t>
  </si>
  <si>
    <t>13573****19</t>
  </si>
  <si>
    <t>山东三氧环保科技有限公司</t>
  </si>
  <si>
    <t>37001631141******137</t>
  </si>
  <si>
    <t>林娜</t>
  </si>
  <si>
    <t>18615****07</t>
  </si>
  <si>
    <t>山东泰维数科软件有限责任公司</t>
  </si>
  <si>
    <t>3730106020180******00</t>
  </si>
  <si>
    <t>王倩</t>
  </si>
  <si>
    <t>15653****21</t>
  </si>
  <si>
    <t>山东齐泰铝业科技有限公司</t>
  </si>
  <si>
    <t>中国农业银行股份有限公司淄博高新技术产业开发区支行</t>
  </si>
  <si>
    <t>15256101******706</t>
  </si>
  <si>
    <t>李畅</t>
  </si>
  <si>
    <t>13305****71</t>
  </si>
  <si>
    <t>淄博逐梦智造文化传媒有限公司</t>
  </si>
  <si>
    <t>中国工商银行股份有限公司淄博经开区支行</t>
  </si>
  <si>
    <t>16030025092******71</t>
  </si>
  <si>
    <t>郑毅</t>
  </si>
  <si>
    <t>18653****59</t>
  </si>
  <si>
    <t>山东永禾机电设备有限公司</t>
  </si>
  <si>
    <t>中国银行股份有限公司淄博分行</t>
  </si>
  <si>
    <t>240343****87</t>
  </si>
  <si>
    <t>张光浩</t>
  </si>
  <si>
    <t>17852****35</t>
  </si>
  <si>
    <t>淄博好用信息科技有限公司</t>
  </si>
  <si>
    <t>山东张店农村商业银行股份有限公司马尚支行</t>
  </si>
  <si>
    <t>20700093642050******33</t>
  </si>
  <si>
    <t>王玉凤</t>
  </si>
  <si>
    <t>18553****77</t>
  </si>
  <si>
    <t>山东百年课本博物馆</t>
  </si>
  <si>
    <t>齐商银行淄博支行</t>
  </si>
  <si>
    <t>8011144014******68</t>
  </si>
  <si>
    <t>谭梦迪</t>
  </si>
  <si>
    <t>15314****82</t>
  </si>
  <si>
    <t>山东齐都文化产业有限公司</t>
  </si>
  <si>
    <t>兴业银行淄博分行</t>
  </si>
  <si>
    <t>3790101001******38</t>
  </si>
  <si>
    <t>山东维克特新材料科技有限公司</t>
  </si>
  <si>
    <t>37050163884******663</t>
  </si>
  <si>
    <t>孙海燕</t>
  </si>
  <si>
    <t>13953****28</t>
  </si>
  <si>
    <t xml:space="preserve">山东鸿书坊文化传播有限责任公司 </t>
  </si>
  <si>
    <t>3738999910100******55</t>
  </si>
  <si>
    <t>杨朋飞</t>
  </si>
  <si>
    <t>17865****07</t>
  </si>
  <si>
    <t>山东瑞邦智能装备股份有限公司</t>
  </si>
  <si>
    <t>37050163884******795</t>
  </si>
  <si>
    <t>王坤</t>
  </si>
  <si>
    <t>15965****91</t>
  </si>
  <si>
    <t>山东博软软件有限公司</t>
  </si>
  <si>
    <t>0341341******16</t>
  </si>
  <si>
    <t>胡英</t>
  </si>
  <si>
    <t>13561****13</t>
  </si>
  <si>
    <t>山东泰斗文化传播有限公司</t>
  </si>
  <si>
    <t>招商银行股份有限公司淄博分行</t>
  </si>
  <si>
    <t>5339002******28</t>
  </si>
  <si>
    <t xml:space="preserve"> 韩晓真</t>
  </si>
  <si>
    <t>18353****67</t>
  </si>
  <si>
    <t>淄博淄柴新能源有限公司</t>
  </si>
  <si>
    <t>中国农业银行股份有限公司淄博名尚银泰城支行</t>
  </si>
  <si>
    <t>1521370104******9</t>
  </si>
  <si>
    <t>王颖</t>
  </si>
  <si>
    <t>18340****58</t>
  </si>
  <si>
    <t>山东诺亚创生生物科技有限公司</t>
  </si>
  <si>
    <t>37001638841******348</t>
  </si>
  <si>
    <t>15965****80</t>
  </si>
  <si>
    <t>淄博纽氏达特机器人系统技术有限公司</t>
  </si>
  <si>
    <t>中国银行淄博高新支行</t>
  </si>
  <si>
    <t>222123****60</t>
  </si>
  <si>
    <t>薛华</t>
  </si>
  <si>
    <t>15953****83</t>
  </si>
  <si>
    <t>山东金冠国际货运代理有限公司</t>
  </si>
  <si>
    <t>中国银行淄博分行</t>
  </si>
  <si>
    <t>224702****78</t>
  </si>
  <si>
    <t>王子怡</t>
  </si>
  <si>
    <t>18364****07</t>
  </si>
  <si>
    <t>山东朗云工业设计有限责任公司</t>
  </si>
  <si>
    <t>中国工商银行股份有限公司淄博张店西城支行</t>
  </si>
  <si>
    <t>16030102092******80</t>
  </si>
  <si>
    <t>刘新宇</t>
  </si>
  <si>
    <t>15589****10</t>
  </si>
  <si>
    <t>淄博维肯纺织服装有限公司</t>
  </si>
  <si>
    <t>山东张店农村商业银行股份有限公司</t>
  </si>
  <si>
    <t>90302214320******523</t>
  </si>
  <si>
    <t>刘学敏</t>
  </si>
  <si>
    <t>19906****15</t>
  </si>
  <si>
    <t>政民通（山东）信息服务有限公司</t>
  </si>
  <si>
    <t>山东张店农商银行西城支行</t>
  </si>
  <si>
    <t>20700097742050******22</t>
  </si>
  <si>
    <t>郑潇潇</t>
  </si>
  <si>
    <t>18560****99</t>
  </si>
  <si>
    <t>山东新华医用环保设备有限公司</t>
  </si>
  <si>
    <t>231207****60</t>
  </si>
  <si>
    <t>杨君</t>
  </si>
  <si>
    <t>13280****16</t>
  </si>
  <si>
    <t>山东皓诚投资咨询有限公司</t>
  </si>
  <si>
    <t>齐商银行股份有限公司鲁中支行</t>
  </si>
  <si>
    <t>8011025014******09</t>
  </si>
  <si>
    <t>赵泽辉</t>
  </si>
  <si>
    <t>19206****86</t>
  </si>
  <si>
    <t>山东康泽信息科技有限公司</t>
  </si>
  <si>
    <t>8011013014******03</t>
  </si>
  <si>
    <t>路宏伟</t>
  </si>
  <si>
    <t>13884****72</t>
  </si>
  <si>
    <t>姓名</t>
  </si>
  <si>
    <t>身份证</t>
  </si>
  <si>
    <t>性别</t>
  </si>
  <si>
    <t>年龄</t>
  </si>
  <si>
    <t>申报状态</t>
  </si>
  <si>
    <t>学历</t>
  </si>
  <si>
    <t>毕业院校</t>
  </si>
  <si>
    <t>毕业时间</t>
  </si>
  <si>
    <t>是否全日制</t>
  </si>
  <si>
    <t>签订劳动合同起止日期</t>
  </si>
  <si>
    <t>股东法人信息</t>
  </si>
  <si>
    <t>是否首次就业</t>
  </si>
  <si>
    <t>已领补贴月数</t>
  </si>
  <si>
    <t>本次申领月数</t>
  </si>
  <si>
    <t>剩余月数</t>
  </si>
  <si>
    <t>备注</t>
  </si>
  <si>
    <t>起始
月份</t>
  </si>
  <si>
    <t>终止
月份</t>
  </si>
  <si>
    <t>月数</t>
  </si>
  <si>
    <t>社保缴费基数</t>
  </si>
  <si>
    <t>工伤缴费比例
（%）</t>
  </si>
  <si>
    <t>医疗缴费基数</t>
  </si>
  <si>
    <t>单月补贴金额</t>
  </si>
  <si>
    <t>2022补贴总金额</t>
  </si>
  <si>
    <t>单月补贴金额（元）</t>
  </si>
  <si>
    <t>2023补贴总金额(元)</t>
  </si>
  <si>
    <t>社、医补贴总金额</t>
  </si>
  <si>
    <t>工伤补贴金额</t>
  </si>
  <si>
    <t>社保、医保补贴总金额</t>
  </si>
  <si>
    <t>最终补贴总金额</t>
  </si>
  <si>
    <t>原始备注</t>
  </si>
  <si>
    <t>社保查询备注</t>
  </si>
  <si>
    <t>医保查询备注</t>
  </si>
  <si>
    <t>王圣祖</t>
  </si>
  <si>
    <t>371526199******613</t>
  </si>
  <si>
    <t>男</t>
  </si>
  <si>
    <t>结转</t>
  </si>
  <si>
    <t>大专</t>
  </si>
  <si>
    <t>淄博职业学院</t>
  </si>
  <si>
    <t>20210701-20240630</t>
  </si>
  <si>
    <t>剩余11减23年12</t>
  </si>
  <si>
    <t>22年1-12社保基数4390</t>
  </si>
  <si>
    <t>刘昆鹏</t>
  </si>
  <si>
    <t>371323200******810</t>
  </si>
  <si>
    <t>新增</t>
  </si>
  <si>
    <t>聊城职业技术学院</t>
  </si>
  <si>
    <t>20230101-20251231</t>
  </si>
  <si>
    <t>202112-202207山东工智智能装备有限公司</t>
  </si>
  <si>
    <t>1-7社保基数4242</t>
  </si>
  <si>
    <t>20240731已电话通知单位</t>
  </si>
  <si>
    <t>侯文超</t>
  </si>
  <si>
    <t>370304199******212</t>
  </si>
  <si>
    <t>本科</t>
  </si>
  <si>
    <t>泰山学院</t>
  </si>
  <si>
    <t>20221001-20251001</t>
  </si>
  <si>
    <t>202206-07智洋创新科技股份有限公司</t>
  </si>
  <si>
    <t>22年10月社保基数3980</t>
  </si>
  <si>
    <t>23年1-7社保基数4242</t>
  </si>
  <si>
    <t>高明新</t>
  </si>
  <si>
    <t>370305200******71X</t>
  </si>
  <si>
    <t>青岛职业技术学院</t>
  </si>
  <si>
    <t>20231201-20251130</t>
  </si>
  <si>
    <t>王世禹</t>
  </si>
  <si>
    <t>371121200******978</t>
  </si>
  <si>
    <t>山东轻工职业学院</t>
  </si>
  <si>
    <t>20230801-20260801</t>
  </si>
  <si>
    <t>乔庆镖</t>
  </si>
  <si>
    <t>370982200******710</t>
  </si>
  <si>
    <t>山东电子职业技术学院</t>
  </si>
  <si>
    <t>202210-202304山东九州通医药有限公司</t>
  </si>
  <si>
    <t>张德龙</t>
  </si>
  <si>
    <t>371424200******915</t>
  </si>
  <si>
    <t>山东工业职业学院</t>
  </si>
  <si>
    <t>20220701-20250701</t>
  </si>
  <si>
    <t>202207-10社保基数3980，202301-06社保基数4242</t>
  </si>
  <si>
    <t>侯培新</t>
  </si>
  <si>
    <t>370306200******312</t>
  </si>
  <si>
    <t>20220801-20250801</t>
  </si>
  <si>
    <t>22年08-10社保基数3980，23年01-07社保基数4242</t>
  </si>
  <si>
    <t>魏泽龙</t>
  </si>
  <si>
    <t>370321200******016</t>
  </si>
  <si>
    <t>德州科技职业学院</t>
  </si>
  <si>
    <t>20231001-20261001</t>
  </si>
  <si>
    <t>202111-2023-07山东中博环境检测有限公司</t>
  </si>
  <si>
    <t>郭瑜</t>
  </si>
  <si>
    <t>370321200******11X</t>
  </si>
  <si>
    <t>青岛酒店管理职业技术学院</t>
  </si>
  <si>
    <t>20230701-20260701</t>
  </si>
  <si>
    <t>202207-202302青岛海汇德电气有限公司</t>
  </si>
  <si>
    <t>23年7月社保结束4242</t>
  </si>
  <si>
    <t>荆致</t>
  </si>
  <si>
    <t>370321200******937</t>
  </si>
  <si>
    <t>东营科技职业学院</t>
  </si>
  <si>
    <t>202208-2022-12歌尔股份有限公司</t>
  </si>
  <si>
    <t>杜亚亭</t>
  </si>
  <si>
    <t>370322200******712</t>
  </si>
  <si>
    <t>山东交通职业学院</t>
  </si>
  <si>
    <t>202212-202304潍坊歌尔电子有限公司</t>
  </si>
  <si>
    <t>毛伟力</t>
  </si>
  <si>
    <t>370321200******127</t>
  </si>
  <si>
    <t>女</t>
  </si>
  <si>
    <t>于效沣</t>
  </si>
  <si>
    <t>370321200******011</t>
  </si>
  <si>
    <t>山东科技职业学院</t>
  </si>
  <si>
    <t>202208-202306
淄博海泰新光光学技术有限公司</t>
  </si>
  <si>
    <t>宗少康</t>
  </si>
  <si>
    <t>370321200******036</t>
  </si>
  <si>
    <t>山东铝业职业学院</t>
  </si>
  <si>
    <t>202208-10社保基数3980,23年01-07社保基数4242</t>
  </si>
  <si>
    <t>林源</t>
  </si>
  <si>
    <t>370686200******716</t>
  </si>
  <si>
    <t>已解聘</t>
  </si>
  <si>
    <t>张浩然</t>
  </si>
  <si>
    <t>370802199******433</t>
  </si>
  <si>
    <t>山东科技大学泰山科技学院</t>
  </si>
  <si>
    <t>202207-202303山东玻纤集团股份有限公司</t>
  </si>
  <si>
    <t>赵玮</t>
  </si>
  <si>
    <t>371203200******524</t>
  </si>
  <si>
    <t>7月不足扣7</t>
  </si>
  <si>
    <t>22年08-10社保基数3980，23年01-06社保基数4242</t>
  </si>
  <si>
    <t>孟铂淘</t>
  </si>
  <si>
    <t>372330200******572</t>
  </si>
  <si>
    <t>系统查询青岛理工大学非全日制，提供了淄博职业学院的毕业证书</t>
  </si>
  <si>
    <t>樊浩</t>
  </si>
  <si>
    <t>370404200******439</t>
  </si>
  <si>
    <t>20230712-20260712</t>
  </si>
  <si>
    <t>202307社保基数4242</t>
  </si>
  <si>
    <t>崔哲</t>
  </si>
  <si>
    <t>370321200******138</t>
  </si>
  <si>
    <t>威海职业学院</t>
  </si>
  <si>
    <t>任鑫海</t>
  </si>
  <si>
    <t>370321200******356</t>
  </si>
  <si>
    <t>张家宇</t>
  </si>
  <si>
    <t>370321200******331</t>
  </si>
  <si>
    <t>刘昊学</t>
  </si>
  <si>
    <t>370305200******311</t>
  </si>
  <si>
    <t>20240218已解聘录不了系统</t>
  </si>
  <si>
    <t>巩滨霆</t>
  </si>
  <si>
    <t>370321200******619</t>
  </si>
  <si>
    <t>山东省信息职业技术学院</t>
  </si>
  <si>
    <t>胥立勇</t>
  </si>
  <si>
    <t>370322200******215</t>
  </si>
  <si>
    <t>山东劳动职业技术学院</t>
  </si>
  <si>
    <t>2023-08大汉科技股份有限公司</t>
  </si>
  <si>
    <t>谭锦程</t>
  </si>
  <si>
    <t>370302200******11X</t>
  </si>
  <si>
    <t>烟台黄金职业学院</t>
  </si>
  <si>
    <t>20231010-20261009</t>
  </si>
  <si>
    <t>宋玉丽</t>
  </si>
  <si>
    <t>370321200******343</t>
  </si>
  <si>
    <t>20231113-20261113</t>
  </si>
  <si>
    <t>202307-202310山东仁丰特种材料股份有限</t>
  </si>
  <si>
    <t>赵庆龙</t>
  </si>
  <si>
    <t>370982199******095</t>
  </si>
  <si>
    <t>烟台职业学院</t>
  </si>
  <si>
    <t>20210601-20240531</t>
  </si>
  <si>
    <t>202012-202105
法奥（淄博）智能装备有限公司</t>
  </si>
  <si>
    <t>此人为2020/6/21毕业</t>
  </si>
  <si>
    <t>2022年1-10,社保基数4340</t>
  </si>
  <si>
    <t>孙娜</t>
  </si>
  <si>
    <t>371323199******921</t>
  </si>
  <si>
    <t>山东药品食品职业学院</t>
  </si>
  <si>
    <t>20220601-20250601</t>
  </si>
  <si>
    <t>202106-202202
淄博海泰新光光学技术有限公司</t>
  </si>
  <si>
    <t>此人为2020/7/1毕业</t>
  </si>
  <si>
    <t>202206-202210社保基数3980，2023年1-5社保基数4242</t>
  </si>
  <si>
    <t>白昊升</t>
  </si>
  <si>
    <t>370305200******516</t>
  </si>
  <si>
    <t>日照职业技术学院</t>
  </si>
  <si>
    <t>20201208-20231207</t>
  </si>
  <si>
    <t>杜明双</t>
  </si>
  <si>
    <t>370323200******449</t>
  </si>
  <si>
    <t>已申领补贴12个月</t>
  </si>
  <si>
    <t>202207-8医保基数3746</t>
  </si>
  <si>
    <t>202301-06社保缴费基数4378</t>
  </si>
  <si>
    <t>荆雯</t>
  </si>
  <si>
    <t>370321199******924</t>
  </si>
  <si>
    <t>大连艺术学院</t>
  </si>
  <si>
    <t>20220811-20250810</t>
  </si>
  <si>
    <t>刘艳鹏</t>
  </si>
  <si>
    <t>371325199******712</t>
  </si>
  <si>
    <t>青岛理工大学</t>
  </si>
  <si>
    <t>20220801-20250731</t>
  </si>
  <si>
    <t>202109-202207山东天元安装集团有限公司</t>
  </si>
  <si>
    <t>巩浩霖</t>
  </si>
  <si>
    <t>370306200******611</t>
  </si>
  <si>
    <t>山东中医药高等专科学校</t>
  </si>
  <si>
    <t>20221101-20251031</t>
  </si>
  <si>
    <t>202301-7医保基数3980</t>
  </si>
  <si>
    <t>减23年11月</t>
  </si>
  <si>
    <t>202301-11社保缴费基数4378</t>
  </si>
  <si>
    <t>耿咏琪</t>
  </si>
  <si>
    <t>370321199******326</t>
  </si>
  <si>
    <t>潍坊理工学院</t>
  </si>
  <si>
    <t>20221001-20250930</t>
  </si>
  <si>
    <t>减23年10.11</t>
  </si>
  <si>
    <t>杨东升</t>
  </si>
  <si>
    <t>370302200******910</t>
  </si>
  <si>
    <t>淄博市技师学院</t>
  </si>
  <si>
    <t>20220714-20250713</t>
  </si>
  <si>
    <t>减23年7-11</t>
  </si>
  <si>
    <t>王钰杰</t>
  </si>
  <si>
    <t>370303200******311</t>
  </si>
  <si>
    <t>20220711-20250710</t>
  </si>
  <si>
    <t>减23年8-11</t>
  </si>
  <si>
    <t>孙京成</t>
  </si>
  <si>
    <t>370302200******918</t>
  </si>
  <si>
    <t>20230801-20260731</t>
  </si>
  <si>
    <t>202308-11社保缴费基数4400</t>
  </si>
  <si>
    <t>张泽宇</t>
  </si>
  <si>
    <t>370303200******73X</t>
  </si>
  <si>
    <t>高明鑫</t>
  </si>
  <si>
    <t>370882200******217</t>
  </si>
  <si>
    <t>202308-11社保缴费基数4300</t>
  </si>
  <si>
    <t>赵宏凯</t>
  </si>
  <si>
    <t>370303200******13X</t>
  </si>
  <si>
    <t>孙学伟</t>
  </si>
  <si>
    <t>370305200******111</t>
  </si>
  <si>
    <t>李安楠</t>
  </si>
  <si>
    <t>371202200******114</t>
  </si>
  <si>
    <t>曾用名王一</t>
  </si>
  <si>
    <t>202308-11社保缴费基数4242</t>
  </si>
  <si>
    <t>孙崇铭</t>
  </si>
  <si>
    <t>370321200******737</t>
  </si>
  <si>
    <t>唐浩林</t>
  </si>
  <si>
    <t>370304200******272</t>
  </si>
  <si>
    <t>尚云鹏</t>
  </si>
  <si>
    <t>370306200******61X</t>
  </si>
  <si>
    <t>邹于凯</t>
  </si>
  <si>
    <t>370302200******418</t>
  </si>
  <si>
    <t>丁燕姿</t>
  </si>
  <si>
    <t>370304200******927</t>
  </si>
  <si>
    <t>董亚梅</t>
  </si>
  <si>
    <t>370321199******126</t>
  </si>
  <si>
    <t>刘冯泽</t>
  </si>
  <si>
    <t>370304200******516</t>
  </si>
  <si>
    <t>王松岳</t>
  </si>
  <si>
    <t>370303200******214</t>
  </si>
  <si>
    <t>杨林翰</t>
  </si>
  <si>
    <t>372321200******950</t>
  </si>
  <si>
    <t>陕西华山技师学院</t>
  </si>
  <si>
    <t xml:space="preserve">否 </t>
  </si>
  <si>
    <t>张泽乾</t>
  </si>
  <si>
    <t>370304200******615</t>
  </si>
  <si>
    <t>20231101-20261031</t>
  </si>
  <si>
    <t>202304-202306
北齿（山东）传动科技有限公司</t>
  </si>
  <si>
    <t>徐静语</t>
  </si>
  <si>
    <t>370305199******42X</t>
  </si>
  <si>
    <t>山东商务职业学院</t>
  </si>
  <si>
    <t>20210914-20240913</t>
  </si>
  <si>
    <t>剩余1减202209-202311</t>
  </si>
  <si>
    <t>202208-09社保基数3980,202301-07社保基数4242</t>
  </si>
  <si>
    <t>陈文菲</t>
  </si>
  <si>
    <t>370302199******526</t>
  </si>
  <si>
    <t>只能申领12个月23年10.11减出</t>
  </si>
  <si>
    <t>202301-202307社保缴费基数4242</t>
  </si>
  <si>
    <t>苏慧敏</t>
  </si>
  <si>
    <t>370323200******827</t>
  </si>
  <si>
    <t>20220401-20250331</t>
  </si>
  <si>
    <t>202112山东永安物业管理有限公司</t>
  </si>
  <si>
    <t>202205-09社保基数3980，202301-07社保4242</t>
  </si>
  <si>
    <t>周小凤</t>
  </si>
  <si>
    <t>511011199******443</t>
  </si>
  <si>
    <t>山东农业工程学院</t>
  </si>
  <si>
    <t>20220601-20250531</t>
  </si>
  <si>
    <t>剩余10减出202308-11,因补贴月份断开无法录入22年8改为10</t>
  </si>
  <si>
    <t>22年9、10工资不足扣9、10</t>
  </si>
  <si>
    <t>202208社保基数3980,202301-07社保基数4242</t>
  </si>
  <si>
    <t>蔡张涵</t>
  </si>
  <si>
    <t>372328200******815</t>
  </si>
  <si>
    <t>20230601-20260531</t>
  </si>
  <si>
    <t>202306-202311社保基数4242</t>
  </si>
  <si>
    <t>周慧</t>
  </si>
  <si>
    <t>370322199******923</t>
  </si>
  <si>
    <t>菏泽医学专科学校</t>
  </si>
  <si>
    <t>202110-202201 
淄博高新爱心诊所</t>
  </si>
  <si>
    <t>刘博南</t>
  </si>
  <si>
    <t>370303199******810</t>
  </si>
  <si>
    <t>硕士研究生</t>
  </si>
  <si>
    <t>北京师范大学-香港浸会大学联合国际学院</t>
  </si>
  <si>
    <t>20221201-</t>
  </si>
  <si>
    <t>已离职无法录入20240112上午致电此校研究院0756-3620377，证实其为全日制研究生</t>
  </si>
  <si>
    <t>毕研伟</t>
  </si>
  <si>
    <t>370323199******651</t>
  </si>
  <si>
    <t>20220101-20241231</t>
  </si>
  <si>
    <t>202301-202306社保基数4242</t>
  </si>
  <si>
    <t>李慧英</t>
  </si>
  <si>
    <t>371122199******528</t>
  </si>
  <si>
    <t>烟台大学文经学院</t>
  </si>
  <si>
    <t>20230301-20240229</t>
  </si>
  <si>
    <t>孙心宇</t>
  </si>
  <si>
    <t>371482200******223</t>
  </si>
  <si>
    <t>潍坊职业学院</t>
  </si>
  <si>
    <t>20220601-20230531</t>
  </si>
  <si>
    <t>202304工商缴费比例0.2</t>
  </si>
  <si>
    <t>张雯</t>
  </si>
  <si>
    <t>370685199******629</t>
  </si>
  <si>
    <t>天津职业技术师范大学</t>
  </si>
  <si>
    <t>20230701-20280630</t>
  </si>
  <si>
    <t>郑锦阳</t>
  </si>
  <si>
    <t>130530200******516</t>
  </si>
  <si>
    <t>20231001-20250930</t>
  </si>
  <si>
    <t>韩治富</t>
  </si>
  <si>
    <t>370306200******01X</t>
  </si>
  <si>
    <t>王金龙</t>
  </si>
  <si>
    <t>130481200******317</t>
  </si>
  <si>
    <t>河北化工医药职业技术学院</t>
  </si>
  <si>
    <t>20220901-20240831</t>
  </si>
  <si>
    <t>刘贺</t>
  </si>
  <si>
    <t>131124200******215</t>
  </si>
  <si>
    <t>为录补贴23年8月改为7月，因月份断开无法录入</t>
  </si>
  <si>
    <t>2月不足扣3月</t>
  </si>
  <si>
    <t>张明雪</t>
  </si>
  <si>
    <t>371323199******340</t>
  </si>
  <si>
    <t>滨州学院</t>
  </si>
  <si>
    <t>20230201-20260201</t>
  </si>
  <si>
    <t>马思洋</t>
  </si>
  <si>
    <t>130123200******420</t>
  </si>
  <si>
    <t>20240229已解聘无法录入</t>
  </si>
  <si>
    <t>张子涵</t>
  </si>
  <si>
    <t>370323199******625</t>
  </si>
  <si>
    <t>山东财经大学燕山学院</t>
  </si>
  <si>
    <t>20230301-20260301</t>
  </si>
  <si>
    <t>杨学博</t>
  </si>
  <si>
    <t>372924200******271</t>
  </si>
  <si>
    <t>泰山科技学院</t>
  </si>
  <si>
    <t>刘江浩</t>
  </si>
  <si>
    <t>370303200******519</t>
  </si>
  <si>
    <t>刘睿敏</t>
  </si>
  <si>
    <t>370321200******920</t>
  </si>
  <si>
    <t>池鑫宇</t>
  </si>
  <si>
    <t>220221199******813</t>
  </si>
  <si>
    <t>吕梁学院</t>
  </si>
  <si>
    <t>20230901-20260831</t>
  </si>
  <si>
    <t>朱涛</t>
  </si>
  <si>
    <t>412725199******632</t>
  </si>
  <si>
    <t>郑州大学</t>
  </si>
  <si>
    <t>20230206苏州市昆山市参保</t>
  </si>
  <si>
    <t>靖泽豪</t>
  </si>
  <si>
    <t>130682200******070</t>
  </si>
  <si>
    <t>20220501-20240430</t>
  </si>
  <si>
    <t>202212社保基数4087</t>
  </si>
  <si>
    <t>高晓阳</t>
  </si>
  <si>
    <t>130435200******825</t>
  </si>
  <si>
    <t>李聪</t>
  </si>
  <si>
    <t>131182199******052</t>
  </si>
  <si>
    <t>202212社保基数3987</t>
  </si>
  <si>
    <t>周金龙</t>
  </si>
  <si>
    <t>130633200******37X</t>
  </si>
  <si>
    <t>20210501-20250430</t>
  </si>
  <si>
    <t>外网实际提报金额，按实际审核金额发放，写说明</t>
  </si>
  <si>
    <t>周艺</t>
  </si>
  <si>
    <t>130927199******516</t>
  </si>
  <si>
    <t>姚兰慧</t>
  </si>
  <si>
    <t>372323199******310</t>
  </si>
  <si>
    <t>烟台汽车工程职业学院</t>
  </si>
  <si>
    <t>20210623-20250623</t>
  </si>
  <si>
    <t>外网申报6个月多一个月已退回无法重新录入</t>
  </si>
  <si>
    <t>周生淼</t>
  </si>
  <si>
    <t>370832199******618</t>
  </si>
  <si>
    <t>标黄部分20240802补缴材料</t>
  </si>
  <si>
    <t>段恒鑫</t>
  </si>
  <si>
    <t>130526199******91X</t>
  </si>
  <si>
    <t>20200301-20220301</t>
  </si>
  <si>
    <t>20200301-20200301</t>
  </si>
  <si>
    <t>张春欢</t>
  </si>
  <si>
    <t>130532199******041</t>
  </si>
  <si>
    <t>四月工资不足扣四</t>
  </si>
  <si>
    <t>高双</t>
  </si>
  <si>
    <t>410322199******712</t>
  </si>
  <si>
    <t>郑州铁路职业技术学院</t>
  </si>
  <si>
    <t>20200418-20220417</t>
  </si>
  <si>
    <t>2月无工资扣2</t>
  </si>
  <si>
    <t>苑晨阳</t>
  </si>
  <si>
    <t>411628199******610</t>
  </si>
  <si>
    <t>20200802-20230801</t>
  </si>
  <si>
    <t>吴文斌</t>
  </si>
  <si>
    <t>372324199******017</t>
  </si>
  <si>
    <t>20210305-20250304</t>
  </si>
  <si>
    <t>申玉琳</t>
  </si>
  <si>
    <t>370303199******147</t>
  </si>
  <si>
    <t>苏玉涵</t>
  </si>
  <si>
    <t>370304199******521</t>
  </si>
  <si>
    <t>德国埃森经济与管理应用技术大学</t>
  </si>
  <si>
    <t>20221201-20251130</t>
  </si>
  <si>
    <t>202010-202106青岛檬豆网络科技有限公司</t>
  </si>
  <si>
    <t>202301-04社保基数4242</t>
  </si>
  <si>
    <t>董玉冉</t>
  </si>
  <si>
    <t>370322199******32X</t>
  </si>
  <si>
    <t>济南护理职业学院</t>
  </si>
  <si>
    <t>20220701-20251231</t>
  </si>
  <si>
    <t>烟成浩</t>
  </si>
  <si>
    <t>370721200******378</t>
  </si>
  <si>
    <t>烟台工程职业技术学院</t>
  </si>
  <si>
    <t>2021-08山东文博建筑有限公司</t>
  </si>
  <si>
    <t>高文浩</t>
  </si>
  <si>
    <t>370303199******634</t>
  </si>
  <si>
    <t>青岛科技大学</t>
  </si>
  <si>
    <t>20220201-20250201</t>
  </si>
  <si>
    <t>20200614毕业</t>
  </si>
  <si>
    <t>李梦璇</t>
  </si>
  <si>
    <t>370406200******122</t>
  </si>
  <si>
    <t>山东城市建设职业学院</t>
  </si>
  <si>
    <t>20220901-20250301</t>
  </si>
  <si>
    <t>张明慧</t>
  </si>
  <si>
    <t>371102200******424</t>
  </si>
  <si>
    <t>20221201-20251231</t>
  </si>
  <si>
    <t>系统录入月份202212-202306</t>
  </si>
  <si>
    <t>牟红雪</t>
  </si>
  <si>
    <t>370302200******941</t>
  </si>
  <si>
    <t xml:space="preserve">已解聘20240131无法录入
</t>
  </si>
  <si>
    <t>赵晴晴</t>
  </si>
  <si>
    <t>370321199******42X</t>
  </si>
  <si>
    <t>聊城大学东昌学院</t>
  </si>
  <si>
    <t>20230201-20250201</t>
  </si>
  <si>
    <t>202110-202206山东速恒工程建设有限公司</t>
  </si>
  <si>
    <t>王铭泽</t>
  </si>
  <si>
    <t>370321199******116</t>
  </si>
  <si>
    <t>济南大学泉城学院</t>
  </si>
  <si>
    <t>20230719-20260718</t>
  </si>
  <si>
    <t>202307医保基数3980</t>
  </si>
  <si>
    <t>陈修浩</t>
  </si>
  <si>
    <t>371122199******43X</t>
  </si>
  <si>
    <t>河南工业大学</t>
  </si>
  <si>
    <t>20220107-20250106</t>
  </si>
  <si>
    <t>张存银</t>
  </si>
  <si>
    <t>372923199******623</t>
  </si>
  <si>
    <t>长春理工大学</t>
  </si>
  <si>
    <t>20230404-20260403</t>
  </si>
  <si>
    <t>202208广东清远市参保</t>
  </si>
  <si>
    <t>樊利国</t>
  </si>
  <si>
    <t>142622199******035</t>
  </si>
  <si>
    <t>桂林电子科技大学</t>
  </si>
  <si>
    <t>20230505-20260504</t>
  </si>
  <si>
    <t>20210901浙江杭州市富阳市参保</t>
  </si>
  <si>
    <t>刘轩</t>
  </si>
  <si>
    <t>370284200******315</t>
  </si>
  <si>
    <t>山东理工大学</t>
  </si>
  <si>
    <t>20231001-20260930</t>
  </si>
  <si>
    <t>202310社保4242</t>
  </si>
  <si>
    <t>陆会</t>
  </si>
  <si>
    <t>411425199******648</t>
  </si>
  <si>
    <t>河南理工大学</t>
  </si>
  <si>
    <t>郝慧</t>
  </si>
  <si>
    <t>370321200******82X</t>
  </si>
  <si>
    <t>王嘉豪</t>
  </si>
  <si>
    <t>372328200******816</t>
  </si>
  <si>
    <t>桂林理工大学</t>
  </si>
  <si>
    <t>金熙林</t>
  </si>
  <si>
    <t>222401200******512</t>
  </si>
  <si>
    <t>哈尔滨理工大学</t>
  </si>
  <si>
    <t>20230301-20260228</t>
  </si>
  <si>
    <t>因工商比例不一致加行</t>
  </si>
  <si>
    <t>王雅琦</t>
  </si>
  <si>
    <t>370305199******722</t>
  </si>
  <si>
    <t>山西应用科技学院</t>
  </si>
  <si>
    <t>20220401-20230331</t>
  </si>
  <si>
    <t>劳动合同到期</t>
  </si>
  <si>
    <t>郭玉鹏</t>
  </si>
  <si>
    <t>370305199******813</t>
  </si>
  <si>
    <t>青岛滨海学院</t>
  </si>
  <si>
    <t>20220301-20230228</t>
  </si>
  <si>
    <t>202107-202202山东雁翔机电工程有限公司</t>
  </si>
  <si>
    <t>曲珩</t>
  </si>
  <si>
    <t>370685199******621</t>
  </si>
  <si>
    <t>潍坊科技学院</t>
  </si>
  <si>
    <t>22年6月无工资扣6</t>
  </si>
  <si>
    <t>工商比例不一致改</t>
  </si>
  <si>
    <t>赵祥龙</t>
  </si>
  <si>
    <t>370302199******112</t>
  </si>
  <si>
    <t>孙东旭</t>
  </si>
  <si>
    <t>370305200******53X</t>
  </si>
  <si>
    <t>20230401-20240331</t>
  </si>
  <si>
    <t>202304-11社保基数4378</t>
  </si>
  <si>
    <t>汪思凯</t>
  </si>
  <si>
    <t>370683200******113</t>
  </si>
  <si>
    <t>顾祥哲</t>
  </si>
  <si>
    <t>370282200******517</t>
  </si>
  <si>
    <t>20230801-20240731</t>
  </si>
  <si>
    <t>马世爽</t>
  </si>
  <si>
    <t>372930200******274</t>
  </si>
  <si>
    <t>张胤</t>
  </si>
  <si>
    <t>370302199******121</t>
  </si>
  <si>
    <t>沈阳建筑大学</t>
  </si>
  <si>
    <t>20230703-20240702</t>
  </si>
  <si>
    <t>外网提报</t>
  </si>
  <si>
    <t>任丽屏</t>
  </si>
  <si>
    <t>370783200******124</t>
  </si>
  <si>
    <t>20220711-20230710</t>
  </si>
  <si>
    <t>202307-8医保基数3746</t>
  </si>
  <si>
    <t>陈泉惠</t>
  </si>
  <si>
    <t>612424199******840</t>
  </si>
  <si>
    <t>许慧莹</t>
  </si>
  <si>
    <t>370321199******340</t>
  </si>
  <si>
    <t>南昌师范大学</t>
  </si>
  <si>
    <t>20230306-20260305</t>
  </si>
  <si>
    <t>录入系统202303-202310</t>
  </si>
  <si>
    <t>崔志龙</t>
  </si>
  <si>
    <t>德州学院</t>
  </si>
  <si>
    <t>20230401-20260331</t>
  </si>
  <si>
    <t>录入系统202304-202310</t>
  </si>
  <si>
    <t>杨文涛</t>
  </si>
  <si>
    <t>370322200******918</t>
  </si>
  <si>
    <t>青岛农业大学海都学院</t>
  </si>
  <si>
    <t>宫高骄</t>
  </si>
  <si>
    <t>370602200******645</t>
  </si>
  <si>
    <t>20220907-20250906</t>
  </si>
  <si>
    <t>不是小微企业</t>
  </si>
  <si>
    <t>尚文学</t>
  </si>
  <si>
    <t>370306199******524</t>
  </si>
  <si>
    <t>聊城大学</t>
  </si>
  <si>
    <t>非小微企业</t>
  </si>
  <si>
    <t>左文梦</t>
  </si>
  <si>
    <t>370305199******746</t>
  </si>
  <si>
    <t>山东青年政治学院</t>
  </si>
  <si>
    <t>20230105-20260104</t>
  </si>
  <si>
    <t>20240726已电话通知单位</t>
  </si>
  <si>
    <t>高文军</t>
  </si>
  <si>
    <t>370303200******429</t>
  </si>
  <si>
    <t>20221208-20251207</t>
  </si>
  <si>
    <t>1月工资不足</t>
  </si>
  <si>
    <t>王林梁</t>
  </si>
  <si>
    <t>371421200******638</t>
  </si>
  <si>
    <t>已解聘20240131</t>
  </si>
  <si>
    <t>202308-11社保基数5642.56</t>
  </si>
  <si>
    <t>姚传慧</t>
  </si>
  <si>
    <t>371202199******818</t>
  </si>
  <si>
    <t>罗登鑫</t>
  </si>
  <si>
    <t>321324200******410</t>
  </si>
  <si>
    <t>202308-11社保基数8866</t>
  </si>
  <si>
    <t>罗广营</t>
  </si>
  <si>
    <t>371423200******712</t>
  </si>
  <si>
    <t>202308-11社保基数9907.50</t>
  </si>
  <si>
    <t>王宇宁</t>
  </si>
  <si>
    <t>370321200******618</t>
  </si>
  <si>
    <t>重庆邮电大学</t>
  </si>
  <si>
    <t>2023070-20260630</t>
  </si>
  <si>
    <t>202307-11社保基数4480.10</t>
  </si>
  <si>
    <t>张家诚</t>
  </si>
  <si>
    <t>370303200******817</t>
  </si>
  <si>
    <t>烟台大学</t>
  </si>
  <si>
    <t>马莉</t>
  </si>
  <si>
    <t>370304199******520</t>
  </si>
  <si>
    <t>中国海洋大学</t>
  </si>
  <si>
    <t>202308-11社保基数13016</t>
  </si>
  <si>
    <t>袁国帅</t>
  </si>
  <si>
    <t>372926199******914</t>
  </si>
  <si>
    <t>内蒙古工业大学</t>
  </si>
  <si>
    <t>202308-11社保基数19936</t>
  </si>
  <si>
    <t>李逸飞</t>
  </si>
  <si>
    <t>370305199******411</t>
  </si>
  <si>
    <t>青岛大学</t>
  </si>
  <si>
    <t>202308-11社保基数7791.30</t>
  </si>
  <si>
    <t>王千禧</t>
  </si>
  <si>
    <t>370322200******911</t>
  </si>
  <si>
    <t>山东科技大学</t>
  </si>
  <si>
    <t>202308-11社保基数5627.16</t>
  </si>
  <si>
    <t>侯书洛</t>
  </si>
  <si>
    <t>152825199******019</t>
  </si>
  <si>
    <t>上海工程技术大学</t>
  </si>
  <si>
    <t>20230701-20260630</t>
  </si>
  <si>
    <t>20220901-202212上海市浦东新区参保</t>
  </si>
  <si>
    <t>202308-11社保基数4242</t>
  </si>
  <si>
    <t>李迎迎</t>
  </si>
  <si>
    <t>370306199******028</t>
  </si>
  <si>
    <t>山东外国语职业技术大学</t>
  </si>
  <si>
    <t>20231001-20240930</t>
  </si>
  <si>
    <t>刘文驰</t>
  </si>
  <si>
    <t>150428199******937</t>
  </si>
  <si>
    <t>山东工商学院</t>
  </si>
  <si>
    <t>20221108-20251107</t>
  </si>
  <si>
    <t>1、2工资不足扣1、2</t>
  </si>
  <si>
    <t>张佳榕</t>
  </si>
  <si>
    <t>370303200******221</t>
  </si>
  <si>
    <t>20230201-20260131</t>
  </si>
  <si>
    <t>张泽栋</t>
  </si>
  <si>
    <t>370303199******21X</t>
  </si>
  <si>
    <t>伊犁师范大学</t>
  </si>
  <si>
    <t>20230713-20230712</t>
  </si>
  <si>
    <t>7工资不足扣7</t>
  </si>
  <si>
    <t>宋舒婷</t>
  </si>
  <si>
    <t>370323200******824</t>
  </si>
  <si>
    <t>20230911-20260910</t>
  </si>
  <si>
    <t>9月工资不足扣9</t>
  </si>
  <si>
    <t>王宇泽</t>
  </si>
  <si>
    <t>610523200******671</t>
  </si>
  <si>
    <t>上海第二工业大学</t>
  </si>
  <si>
    <t>20231102-20261101</t>
  </si>
  <si>
    <t>王鑫田</t>
  </si>
  <si>
    <t>370321200******81X</t>
  </si>
  <si>
    <t>济南职业学院</t>
  </si>
  <si>
    <t>20230904-20260903</t>
  </si>
  <si>
    <t>路铣琛</t>
  </si>
  <si>
    <t>370302199******519</t>
  </si>
  <si>
    <t>20201001-20230930</t>
  </si>
  <si>
    <t>202201社保基数3980</t>
  </si>
  <si>
    <t>刘琪</t>
  </si>
  <si>
    <t>370306199******019</t>
  </si>
  <si>
    <t>山东华宇工学院</t>
  </si>
  <si>
    <t>20220701-20230630</t>
  </si>
  <si>
    <t>202301-06社保缴费基数4242</t>
  </si>
  <si>
    <t>王佃月</t>
  </si>
  <si>
    <t>372321200******764</t>
  </si>
  <si>
    <t>202210-202211山东华研检测科技有限公司</t>
  </si>
  <si>
    <t>王建堃</t>
  </si>
  <si>
    <t>370304200******118</t>
  </si>
  <si>
    <t>20230701-20240630</t>
  </si>
  <si>
    <t>庞名君</t>
  </si>
  <si>
    <t>370321200******820</t>
  </si>
  <si>
    <t>20230801-20241231</t>
  </si>
  <si>
    <t>赵淑菲</t>
  </si>
  <si>
    <t>370322199******744</t>
  </si>
  <si>
    <t>菏泽学院</t>
  </si>
  <si>
    <t>20210801-20240731</t>
  </si>
  <si>
    <t>剩余1月，其余减出，已离职，在其他单位参保，外网未提报</t>
  </si>
  <si>
    <t>202302-06社保基数4242</t>
  </si>
  <si>
    <t>王雪纯</t>
  </si>
  <si>
    <t>370322200******222</t>
  </si>
  <si>
    <t>潍坊工程职业学院</t>
  </si>
  <si>
    <t>20220715-20250714</t>
  </si>
  <si>
    <t>剩余7，其余减出</t>
  </si>
  <si>
    <t>202302-07社保基数4242</t>
  </si>
  <si>
    <t>202303以前工商0.4,202304-12工商0.3由于需要加行的太多还未更改</t>
  </si>
  <si>
    <t>刘凤芸</t>
  </si>
  <si>
    <t>370323200******247</t>
  </si>
  <si>
    <t>曲阜远东职业技术学院</t>
  </si>
  <si>
    <t>20220715-20250715</t>
  </si>
  <si>
    <t>李媛媛</t>
  </si>
  <si>
    <t>370304200******525</t>
  </si>
  <si>
    <t>剩余8，其余减出</t>
  </si>
  <si>
    <t>202302社保基数4242</t>
  </si>
  <si>
    <t>系统录入202302-202309</t>
  </si>
  <si>
    <t>202304-07社保基数4242</t>
  </si>
  <si>
    <t>曹文君</t>
  </si>
  <si>
    <t>370303199******427</t>
  </si>
  <si>
    <t>山东女子学院</t>
  </si>
  <si>
    <t>20220718-20250717</t>
  </si>
  <si>
    <t>李彩颖</t>
  </si>
  <si>
    <t>370304200******923</t>
  </si>
  <si>
    <t>马海悦</t>
  </si>
  <si>
    <t>370321200******062</t>
  </si>
  <si>
    <t>德州职业技术学院</t>
  </si>
  <si>
    <t>宋巧巧</t>
  </si>
  <si>
    <t>370181200******225</t>
  </si>
  <si>
    <t>淄博师范高等专科学校</t>
  </si>
  <si>
    <t>王雨寒</t>
  </si>
  <si>
    <t>370323200******844</t>
  </si>
  <si>
    <t>张立英</t>
  </si>
  <si>
    <t>370322199******345</t>
  </si>
  <si>
    <t>青岛理工大学琴岛学院</t>
  </si>
  <si>
    <t>20220901-20250831</t>
  </si>
  <si>
    <t>剩余9，其余减出</t>
  </si>
  <si>
    <t>刘耘硕</t>
  </si>
  <si>
    <t>370303199******413</t>
  </si>
  <si>
    <t>长春光华学院</t>
  </si>
  <si>
    <t>202301-07社保基数4242</t>
  </si>
  <si>
    <t>李慧贞</t>
  </si>
  <si>
    <t>370322200******328</t>
  </si>
  <si>
    <t>20221008-20251021</t>
  </si>
  <si>
    <t>穆添玉</t>
  </si>
  <si>
    <t>370304199******529</t>
  </si>
  <si>
    <t>朱庆庆</t>
  </si>
  <si>
    <t>370921199******922</t>
  </si>
  <si>
    <t>青岛恒星科技学院</t>
  </si>
  <si>
    <t>20230717-20260716</t>
  </si>
  <si>
    <t>刘子怡</t>
  </si>
  <si>
    <t>370302200******727</t>
  </si>
  <si>
    <t>泰山职业技术学院</t>
  </si>
  <si>
    <t>张梦绮</t>
  </si>
  <si>
    <t>370322200******220</t>
  </si>
  <si>
    <t>丁心悦</t>
  </si>
  <si>
    <t>370306200******525</t>
  </si>
  <si>
    <t>宋馨月</t>
  </si>
  <si>
    <t>370306200******522</t>
  </si>
  <si>
    <t>朱笑宇</t>
  </si>
  <si>
    <t>370303200******110</t>
  </si>
  <si>
    <t>20220201-20250131</t>
  </si>
  <si>
    <t>202203-8医保基数3746</t>
  </si>
  <si>
    <t>202301-02社保基数4242</t>
  </si>
  <si>
    <t>李庆喆</t>
  </si>
  <si>
    <t>370303200******416</t>
  </si>
  <si>
    <t>技师学院预备技师</t>
  </si>
  <si>
    <t>20220701-20250630</t>
  </si>
  <si>
    <t>2022.7-8医保基数3746
202301-7医保基数3980</t>
  </si>
  <si>
    <t>淄博技师学院</t>
  </si>
  <si>
    <t>只能申领12个月剩余减出</t>
  </si>
  <si>
    <t>202301-12社保基数4242</t>
  </si>
  <si>
    <t>王语哲</t>
  </si>
  <si>
    <t>370302200******711</t>
  </si>
  <si>
    <t>202307-12社保基数4242</t>
  </si>
  <si>
    <t>孙晓莹</t>
  </si>
  <si>
    <t>370303200******02X</t>
  </si>
  <si>
    <t>函授</t>
  </si>
  <si>
    <t>朱雯丽</t>
  </si>
  <si>
    <t>370685200******02X</t>
  </si>
  <si>
    <t>青岛黄海学院</t>
  </si>
  <si>
    <t>王少秋</t>
  </si>
  <si>
    <t>370303200******422</t>
  </si>
  <si>
    <t>潍坊学院</t>
  </si>
  <si>
    <t>蒲瑾阳</t>
  </si>
  <si>
    <t>370302200******118</t>
  </si>
  <si>
    <t>山东司法警官职业学院</t>
  </si>
  <si>
    <t>边泓凯</t>
  </si>
  <si>
    <t>370303199******539</t>
  </si>
  <si>
    <t>贺州学院</t>
  </si>
  <si>
    <t>2023-05淄博祥臣医疗器械技术有限</t>
  </si>
  <si>
    <t>李瑞霖</t>
  </si>
  <si>
    <t>370303200******018</t>
  </si>
  <si>
    <t>山东传媒职业学院</t>
  </si>
  <si>
    <t>段常旺</t>
  </si>
  <si>
    <t>370322200******230</t>
  </si>
  <si>
    <t>山东外事职业大学</t>
  </si>
  <si>
    <t>申友山</t>
  </si>
  <si>
    <t>371323200******517</t>
  </si>
  <si>
    <t>齐鲁理工学院</t>
  </si>
  <si>
    <t>202304-05
青岛天海人力资源管理有限公司淄博分公司</t>
  </si>
  <si>
    <t>刘延琛</t>
  </si>
  <si>
    <t>370305200******517</t>
  </si>
  <si>
    <t>韩子毅</t>
  </si>
  <si>
    <t>370303200******515</t>
  </si>
  <si>
    <t>张凯</t>
  </si>
  <si>
    <t>370302199******310</t>
  </si>
  <si>
    <t>20220407-20250407</t>
  </si>
  <si>
    <t>202301-03社保基数5095.32</t>
  </si>
  <si>
    <t>卢凯月</t>
  </si>
  <si>
    <t>370303199******465</t>
  </si>
  <si>
    <t>济宁学院</t>
  </si>
  <si>
    <t>20220601-20260531</t>
  </si>
  <si>
    <t>202301-05社保基数4244.74</t>
  </si>
  <si>
    <t>刘芳芳</t>
  </si>
  <si>
    <t>370323200******829</t>
  </si>
  <si>
    <t>山东工业职业学校</t>
  </si>
  <si>
    <t>20220801-20260731</t>
  </si>
  <si>
    <t>于政</t>
  </si>
  <si>
    <t>370321200******71X</t>
  </si>
  <si>
    <t>按毕业之后的算符合</t>
  </si>
  <si>
    <t>杨婷婷</t>
  </si>
  <si>
    <t>370322199******144</t>
  </si>
  <si>
    <t>20230406-20270405</t>
  </si>
  <si>
    <t>翟志远</t>
  </si>
  <si>
    <t>371122200******53X</t>
  </si>
  <si>
    <t>山东海事职业学院</t>
  </si>
  <si>
    <t>20230601-20270531</t>
  </si>
  <si>
    <t>202306-07社保基数4242</t>
  </si>
  <si>
    <t>马筠栋</t>
  </si>
  <si>
    <t>370303200******118</t>
  </si>
  <si>
    <t>山东职业学院</t>
  </si>
  <si>
    <t>20230701-20270630</t>
  </si>
  <si>
    <t>于非凡</t>
  </si>
  <si>
    <t>370322200******910</t>
  </si>
  <si>
    <t>中国石油大学胜利学院</t>
  </si>
  <si>
    <t>20230801-20270731</t>
  </si>
  <si>
    <t>高航宇</t>
  </si>
  <si>
    <t>230622200******033</t>
  </si>
  <si>
    <t>绥化学院</t>
  </si>
  <si>
    <t>20230904-20270903</t>
  </si>
  <si>
    <t>杨静怡</t>
  </si>
  <si>
    <t>370303200******740</t>
  </si>
  <si>
    <t>20230901-20270831</t>
  </si>
  <si>
    <t>李国英</t>
  </si>
  <si>
    <t>371725200******745</t>
  </si>
  <si>
    <t>山东管理学院</t>
  </si>
  <si>
    <t>宋晓</t>
  </si>
  <si>
    <t>370304199******228</t>
  </si>
  <si>
    <t>烟台南山学院</t>
  </si>
  <si>
    <t>20230911-20270831</t>
  </si>
  <si>
    <t>潘正阳</t>
  </si>
  <si>
    <t>370303199******536</t>
  </si>
  <si>
    <t>宋世超</t>
  </si>
  <si>
    <t>371321200******325</t>
  </si>
  <si>
    <t>20211201-无固定期限</t>
  </si>
  <si>
    <t>芦永昌</t>
  </si>
  <si>
    <t>370126200******812</t>
  </si>
  <si>
    <t>20230401-无固定期限</t>
  </si>
  <si>
    <t>齐同梦</t>
  </si>
  <si>
    <t>372323200******61X</t>
  </si>
  <si>
    <t>20220701-无固定期限</t>
  </si>
  <si>
    <t>录系统202304-12</t>
  </si>
  <si>
    <t>胡长江</t>
  </si>
  <si>
    <t>372323200******832</t>
  </si>
  <si>
    <t>张恒鸣</t>
  </si>
  <si>
    <t>370303199******010</t>
  </si>
  <si>
    <t>20220801-无固定期限</t>
  </si>
  <si>
    <t>录系统202301-05</t>
  </si>
  <si>
    <t>张学礼</t>
  </si>
  <si>
    <t>370882200******516</t>
  </si>
  <si>
    <t>山东财经大学东方学院</t>
  </si>
  <si>
    <t>20221201-无固定期限</t>
  </si>
  <si>
    <t>王皓</t>
  </si>
  <si>
    <t>370982200******69X</t>
  </si>
  <si>
    <t>20231101-无固定期限</t>
  </si>
  <si>
    <t>九月之前是之后否</t>
  </si>
  <si>
    <t>202309就职于本公司，9月解除合同后11月又入职同一家企业，9月之前部分符合</t>
  </si>
  <si>
    <t>李鑫铄</t>
  </si>
  <si>
    <t>370321199******521</t>
  </si>
  <si>
    <t>20221101-无固定期限</t>
  </si>
  <si>
    <t>董爱娇</t>
  </si>
  <si>
    <t>370303199******325</t>
  </si>
  <si>
    <t>天津师范大学</t>
  </si>
  <si>
    <t>7月不足扣7月</t>
  </si>
  <si>
    <t>车程程</t>
  </si>
  <si>
    <t>370302200******525</t>
  </si>
  <si>
    <t>山东师范大学</t>
  </si>
  <si>
    <t>潘文浩</t>
  </si>
  <si>
    <t>安阳学院</t>
  </si>
  <si>
    <t>（6、8月工资不足，扣除）</t>
  </si>
  <si>
    <t>魏力达</t>
  </si>
  <si>
    <t>370303199******111</t>
  </si>
  <si>
    <t>20230301-20260630</t>
  </si>
  <si>
    <t>（2月工资不足扣除）</t>
  </si>
  <si>
    <t>202303-07社保基数4242</t>
  </si>
  <si>
    <t>工商缴费比例0.32</t>
  </si>
  <si>
    <t>KISHKINA NATALYA</t>
  </si>
  <si>
    <t>******</t>
  </si>
  <si>
    <t>20240117已通知单位，该人员无法申领</t>
  </si>
  <si>
    <t>护照：N11803117</t>
  </si>
  <si>
    <t>当时就跟她说了，无法做就业登记</t>
  </si>
  <si>
    <t>赵琪</t>
  </si>
  <si>
    <t>231182200******129</t>
  </si>
  <si>
    <t>渤海理工职业学院</t>
  </si>
  <si>
    <t>田万里</t>
  </si>
  <si>
    <t>沈阳音乐学院</t>
  </si>
  <si>
    <t>刘挺嘉</t>
  </si>
  <si>
    <t>150123200******621</t>
  </si>
  <si>
    <t>李智炀</t>
  </si>
  <si>
    <t>410603200******546</t>
  </si>
  <si>
    <t>石河子大学</t>
  </si>
  <si>
    <t>李源浩</t>
  </si>
  <si>
    <t>370303200******319</t>
  </si>
  <si>
    <t>苏州科技大学</t>
  </si>
  <si>
    <t>未毕业</t>
  </si>
  <si>
    <t>未毕业，问单位要毕业证，他延时毕业无毕业证</t>
  </si>
  <si>
    <t>20240801已电话通知</t>
  </si>
  <si>
    <t>张超</t>
  </si>
  <si>
    <t>370285199******250</t>
  </si>
  <si>
    <t>20220208-20250207</t>
  </si>
  <si>
    <t xml:space="preserve">202107-20211224就职于山东新华医疗器械股份有限公司
</t>
  </si>
  <si>
    <t>赵港</t>
  </si>
  <si>
    <t>370481199******839</t>
  </si>
  <si>
    <t>崔凤帅</t>
  </si>
  <si>
    <t>371422199******718</t>
  </si>
  <si>
    <t>刘世军</t>
  </si>
  <si>
    <t>612324199******514</t>
  </si>
  <si>
    <t>张兆强</t>
  </si>
  <si>
    <t>370322200******318</t>
  </si>
  <si>
    <t>战美慧</t>
  </si>
  <si>
    <t>370682199******620</t>
  </si>
  <si>
    <t>20220415-20250414</t>
  </si>
  <si>
    <t>盖逸凡</t>
  </si>
  <si>
    <t>370304200******918</t>
  </si>
  <si>
    <t>20221009-20251008</t>
  </si>
  <si>
    <t>魏巍</t>
  </si>
  <si>
    <t>370305199******113</t>
  </si>
  <si>
    <t>大连理工大学</t>
  </si>
  <si>
    <t>周福鑫</t>
  </si>
  <si>
    <t>370784199******014</t>
  </si>
  <si>
    <t>广西科技大学</t>
  </si>
  <si>
    <t>20230208-20260207</t>
  </si>
  <si>
    <t>苏玺霖</t>
  </si>
  <si>
    <t>370302199******038</t>
  </si>
  <si>
    <t>20230703-20260702</t>
  </si>
  <si>
    <t>姚立全</t>
  </si>
  <si>
    <t>372321200******958</t>
  </si>
  <si>
    <t>谷志强</t>
  </si>
  <si>
    <t>371202199******414</t>
  </si>
  <si>
    <t>吴伟</t>
  </si>
  <si>
    <t>130828199******751</t>
  </si>
  <si>
    <t>王宗源</t>
  </si>
  <si>
    <t>370323199******01X</t>
  </si>
  <si>
    <t>刘浩</t>
  </si>
  <si>
    <t>370305200******330</t>
  </si>
  <si>
    <t>青岛农业大学</t>
  </si>
  <si>
    <t>魏文昊</t>
  </si>
  <si>
    <t>370303199******615</t>
  </si>
  <si>
    <t>中国科学院大学</t>
  </si>
  <si>
    <t>王心颖</t>
  </si>
  <si>
    <t>371083200******524</t>
  </si>
  <si>
    <t>湘潭大学</t>
  </si>
  <si>
    <t>乳山市大孤山镇东林家村经济股份合作社
股东</t>
  </si>
  <si>
    <t>孙雨欣</t>
  </si>
  <si>
    <t>370686200******44X</t>
  </si>
  <si>
    <t>20230714-20260713</t>
  </si>
  <si>
    <t>李伯书</t>
  </si>
  <si>
    <t>370302199******949</t>
  </si>
  <si>
    <t>20220301-20250228</t>
  </si>
  <si>
    <t>202204-8医保基数3746</t>
  </si>
  <si>
    <t>王传鹏</t>
  </si>
  <si>
    <t>370323199******416</t>
  </si>
  <si>
    <t>20211101-20241031</t>
  </si>
  <si>
    <t>202201-8医保基数3746</t>
  </si>
  <si>
    <t>370303199******721</t>
  </si>
  <si>
    <t>山东第一医科大学</t>
  </si>
  <si>
    <t>20211206-20241205</t>
  </si>
  <si>
    <t>202201-10医保基数4000</t>
  </si>
  <si>
    <t>司志鹏</t>
  </si>
  <si>
    <t>370323199******610</t>
  </si>
  <si>
    <t>20210802-20260801</t>
  </si>
  <si>
    <t>王立婷</t>
  </si>
  <si>
    <t>370322199******125</t>
  </si>
  <si>
    <t>耿庆伸</t>
  </si>
  <si>
    <t>370303199******718</t>
  </si>
  <si>
    <t>20230103-20260102</t>
  </si>
  <si>
    <t>李代民</t>
  </si>
  <si>
    <t>372324200******411</t>
  </si>
  <si>
    <t>张秩梁</t>
  </si>
  <si>
    <t>370303200******71X</t>
  </si>
  <si>
    <t>于孟涵</t>
  </si>
  <si>
    <t>370322200******916</t>
  </si>
  <si>
    <t>郑桂鑫</t>
  </si>
  <si>
    <t>370781200******61X</t>
  </si>
  <si>
    <t>郭秀一</t>
  </si>
  <si>
    <t>370982200******674</t>
  </si>
  <si>
    <t>胡文豪</t>
  </si>
  <si>
    <t>372930199******851</t>
  </si>
  <si>
    <t>20230802-20260801</t>
  </si>
  <si>
    <t>韩晓莹</t>
  </si>
  <si>
    <t>371525199******728</t>
  </si>
  <si>
    <t>张德聪</t>
  </si>
  <si>
    <t>370781199******81X</t>
  </si>
  <si>
    <t>吴庆宣</t>
  </si>
  <si>
    <t>370826199******138</t>
  </si>
  <si>
    <t>甘肃政法大学</t>
  </si>
  <si>
    <t>窦永晖</t>
  </si>
  <si>
    <t>370322199******291</t>
  </si>
  <si>
    <t>内蒙古科技大学</t>
  </si>
  <si>
    <t>杨久涛</t>
  </si>
  <si>
    <t>371481200******010</t>
  </si>
  <si>
    <t>杨步昕</t>
  </si>
  <si>
    <t>370303200******334</t>
  </si>
  <si>
    <t>张成伟</t>
  </si>
  <si>
    <t>371402200******01X</t>
  </si>
  <si>
    <t>卢新杰</t>
  </si>
  <si>
    <t>370321200******019</t>
  </si>
  <si>
    <t>20220707-20240109桓台县美尚网络文化传媒工作室法人</t>
  </si>
  <si>
    <t>陈鑫</t>
  </si>
  <si>
    <t>370323199******212</t>
  </si>
  <si>
    <t>22年8-11已申领不能重复申领</t>
  </si>
  <si>
    <t>张珺奕</t>
  </si>
  <si>
    <t>370306199******520</t>
  </si>
  <si>
    <t>临沂大学</t>
  </si>
  <si>
    <t>20230912-20260911</t>
  </si>
  <si>
    <t>王晓芳</t>
  </si>
  <si>
    <t>370305199******02X</t>
  </si>
  <si>
    <t>鲁东大学</t>
  </si>
  <si>
    <t>20200605-20220604</t>
  </si>
  <si>
    <t>吴新建</t>
  </si>
  <si>
    <t>370826200******151</t>
  </si>
  <si>
    <t>山东轻工业学院</t>
  </si>
  <si>
    <t>张骋浩</t>
  </si>
  <si>
    <t>中专</t>
  </si>
  <si>
    <t>安宝</t>
  </si>
  <si>
    <t>370982200******470</t>
  </si>
  <si>
    <t>王延昆</t>
  </si>
  <si>
    <t>370322199******912</t>
  </si>
  <si>
    <t>刘润程</t>
  </si>
  <si>
    <t>370303200******613</t>
  </si>
  <si>
    <t>济南工程职业技术学院</t>
  </si>
  <si>
    <t>王森</t>
  </si>
  <si>
    <t>370321200******013</t>
  </si>
  <si>
    <t>牟昊东</t>
  </si>
  <si>
    <t>370321200******316</t>
  </si>
  <si>
    <t>张开销</t>
  </si>
  <si>
    <t>370322200******714</t>
  </si>
  <si>
    <t>李云凯</t>
  </si>
  <si>
    <t>370305199******416</t>
  </si>
  <si>
    <t>闫建国</t>
  </si>
  <si>
    <t>372923199******632</t>
  </si>
  <si>
    <t>蔡兆虎</t>
  </si>
  <si>
    <t>370322199******218</t>
  </si>
  <si>
    <t>济南大学</t>
  </si>
  <si>
    <t>程泉翔</t>
  </si>
  <si>
    <t>372330200******458</t>
  </si>
  <si>
    <t>山东交通学院</t>
  </si>
  <si>
    <t>夏锴</t>
  </si>
  <si>
    <t>370283200******530</t>
  </si>
  <si>
    <t>王坤鹏</t>
  </si>
  <si>
    <t>372330199******017</t>
  </si>
  <si>
    <t>中国石油大学（华东）</t>
  </si>
  <si>
    <t>陈文杰</t>
  </si>
  <si>
    <t>370830199******227</t>
  </si>
  <si>
    <t>202303-7医保基数3980</t>
  </si>
  <si>
    <t xml:space="preserve">赵宗津  </t>
  </si>
  <si>
    <t>370303199******117</t>
  </si>
  <si>
    <t>湖北工业大学</t>
  </si>
  <si>
    <t>20240321电话告知单位，因单位外网一次性提报3个人，其中徐树浩并未申报且非首次就业，我们无法单独审核只能退回，赵宗津已离职所以无法录入，20240322用领导微信跟单位再次确定。</t>
  </si>
  <si>
    <t>吴国祥</t>
  </si>
  <si>
    <t>371322200******21X</t>
  </si>
  <si>
    <t>尹璐琦</t>
  </si>
  <si>
    <t>370321199******429</t>
  </si>
  <si>
    <t>韩国庆熙大学</t>
  </si>
  <si>
    <t>20220822-20250821</t>
  </si>
  <si>
    <t>耿格言</t>
  </si>
  <si>
    <t>370303199******723</t>
  </si>
  <si>
    <t>广西艺术学院</t>
  </si>
  <si>
    <t>国洋</t>
  </si>
  <si>
    <t>370724200******854</t>
  </si>
  <si>
    <t>山东英才学院</t>
  </si>
  <si>
    <t>王韶光</t>
  </si>
  <si>
    <t>370303199******438</t>
  </si>
  <si>
    <t>20220707-20250731</t>
  </si>
  <si>
    <t>申世锋</t>
  </si>
  <si>
    <t>372924199******619</t>
  </si>
  <si>
    <t>20230731解聘</t>
  </si>
  <si>
    <t>2023年8月9日调新华医疗</t>
  </si>
  <si>
    <t>王海明</t>
  </si>
  <si>
    <t>370724200******413</t>
  </si>
  <si>
    <t>20231121解聘</t>
  </si>
  <si>
    <t>2023年12月31日辞职</t>
  </si>
  <si>
    <t>张迁</t>
  </si>
  <si>
    <t>371522200******238</t>
  </si>
  <si>
    <t>岳斌</t>
  </si>
  <si>
    <t>370921199******515</t>
  </si>
  <si>
    <t>章望</t>
  </si>
  <si>
    <t>622723199******439</t>
  </si>
  <si>
    <t>沈阳大学</t>
  </si>
  <si>
    <t>王博</t>
  </si>
  <si>
    <t>220181200******010</t>
  </si>
  <si>
    <t>黄新启</t>
  </si>
  <si>
    <t>370321199******312</t>
  </si>
  <si>
    <t>巩润发</t>
  </si>
  <si>
    <t>370321200******31X</t>
  </si>
  <si>
    <t xml:space="preserve"> 山东科技职业学院</t>
  </si>
  <si>
    <t>202301-07医保基数3980</t>
  </si>
  <si>
    <t>王浩</t>
  </si>
  <si>
    <t>370321199******411</t>
  </si>
  <si>
    <t>20220505-20250630</t>
  </si>
  <si>
    <t>车子誉</t>
  </si>
  <si>
    <t>370303200******316</t>
  </si>
  <si>
    <t xml:space="preserve"> 潍坊理工学院</t>
  </si>
  <si>
    <t>赵永航</t>
  </si>
  <si>
    <t>370303199******435</t>
  </si>
  <si>
    <t>20231201-20261231</t>
  </si>
  <si>
    <t>杨明杰</t>
  </si>
  <si>
    <t>370522200******592</t>
  </si>
  <si>
    <t>20230707-20260731</t>
  </si>
  <si>
    <t>康义坤</t>
  </si>
  <si>
    <t>370302199******011</t>
  </si>
  <si>
    <t>枣庄学院</t>
  </si>
  <si>
    <t>曹龙扬</t>
  </si>
  <si>
    <t>370881200******557</t>
  </si>
  <si>
    <t>李博文</t>
  </si>
  <si>
    <t>370321199******618</t>
  </si>
  <si>
    <t>玄昌林</t>
  </si>
  <si>
    <t>371202200******511</t>
  </si>
  <si>
    <t>魏懋健</t>
  </si>
  <si>
    <t>370285199******712</t>
  </si>
  <si>
    <t>耿元乐</t>
  </si>
  <si>
    <t>370982199******493</t>
  </si>
  <si>
    <t>吴迪</t>
  </si>
  <si>
    <t>412825199******918</t>
  </si>
  <si>
    <t>昆明理工大学</t>
  </si>
  <si>
    <t>司乐天</t>
  </si>
  <si>
    <t>370302200******714</t>
  </si>
  <si>
    <t>曲阜师范大学</t>
  </si>
  <si>
    <t>张雪</t>
  </si>
  <si>
    <t>370303199******029</t>
  </si>
  <si>
    <t>山东政法学院</t>
  </si>
  <si>
    <t>20220623-20231231</t>
  </si>
  <si>
    <t>谭钰喆</t>
  </si>
  <si>
    <t>370303200******125</t>
  </si>
  <si>
    <t>山西中医药大学</t>
  </si>
  <si>
    <t>20220630-无期限</t>
  </si>
  <si>
    <t>现场核查未审核通过</t>
  </si>
  <si>
    <t>谭钰淼</t>
  </si>
  <si>
    <t>370303200******141</t>
  </si>
  <si>
    <t>哈尔滨金融学院</t>
  </si>
  <si>
    <t>应发补贴金额</t>
  </si>
  <si>
    <t>实发工伤补贴金额</t>
  </si>
  <si>
    <t>实发社保医保补贴金额</t>
  </si>
  <si>
    <t>实发总金额</t>
  </si>
  <si>
    <t>备注：因外网申报金额无法改动，按实发总金额发放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</si>
</sst>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  <numFmt numFmtId="178" formatCode="0_ "/>
  </numFmts>
  <fonts count="43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10"/>
      <color rgb="FF000000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color theme="1"/>
      <name val="宋体"/>
      <charset val="134"/>
      <scheme val="major"/>
    </font>
    <font>
      <sz val="10"/>
      <color indexed="8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9.75"/>
      <color rgb="FF000000"/>
      <name val="微软雅黑"/>
      <charset val="134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47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rgb="FFDDDDD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18" borderId="18" applyNumberFormat="0" applyAlignment="0" applyProtection="0">
      <alignment vertical="center"/>
    </xf>
    <xf numFmtId="0" fontId="31" fillId="19" borderId="19" applyNumberFormat="0" applyAlignment="0" applyProtection="0">
      <alignment vertical="center"/>
    </xf>
    <xf numFmtId="0" fontId="32" fillId="19" borderId="18" applyNumberFormat="0" applyAlignment="0" applyProtection="0">
      <alignment vertical="center"/>
    </xf>
    <xf numFmtId="0" fontId="33" fillId="20" borderId="20" applyNumberFormat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1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wrapText="1"/>
    </xf>
    <xf numFmtId="0" fontId="1" fillId="0" borderId="0" xfId="0" applyFont="1" applyFill="1" applyBorder="1" applyAlignment="1" applyProtection="1"/>
    <xf numFmtId="0" fontId="1" fillId="2" borderId="0" xfId="0" applyFont="1" applyFill="1" applyBorder="1" applyAlignment="1" applyProtection="1"/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0" fillId="4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3" fillId="5" borderId="1" xfId="49" applyFont="1" applyFill="1" applyBorder="1" applyAlignment="1" applyProtection="1">
      <alignment horizontal="center" vertical="center" wrapText="1"/>
    </xf>
    <xf numFmtId="0" fontId="4" fillId="5" borderId="2" xfId="49" applyFont="1" applyFill="1" applyBorder="1" applyAlignment="1" applyProtection="1">
      <alignment horizontal="center" vertical="center" wrapText="1"/>
    </xf>
    <xf numFmtId="0" fontId="3" fillId="5" borderId="2" xfId="49" applyNumberFormat="1" applyFont="1" applyFill="1" applyBorder="1" applyAlignment="1" applyProtection="1">
      <alignment horizontal="center" vertical="center" wrapText="1"/>
    </xf>
    <xf numFmtId="49" fontId="3" fillId="5" borderId="2" xfId="49" applyNumberFormat="1" applyFont="1" applyFill="1" applyBorder="1" applyAlignment="1" applyProtection="1">
      <alignment horizontal="center" vertical="center" wrapText="1"/>
    </xf>
    <xf numFmtId="0" fontId="3" fillId="5" borderId="3" xfId="49" applyFont="1" applyFill="1" applyBorder="1" applyAlignment="1" applyProtection="1">
      <alignment horizontal="center" vertical="center" wrapText="1"/>
    </xf>
    <xf numFmtId="0" fontId="3" fillId="5" borderId="2" xfId="49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6" borderId="5" xfId="0" applyNumberFormat="1" applyFont="1" applyFill="1" applyBorder="1" applyAlignment="1" applyProtection="1">
      <alignment horizontal="center" vertical="center" wrapText="1"/>
    </xf>
    <xf numFmtId="176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7" borderId="5" xfId="0" applyNumberFormat="1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left" vertical="center"/>
      <protection locked="0"/>
    </xf>
    <xf numFmtId="49" fontId="7" fillId="0" borderId="6" xfId="0" applyNumberFormat="1" applyFont="1" applyFill="1" applyBorder="1" applyAlignment="1" applyProtection="1">
      <alignment horizontal="left" vertical="center" wrapText="1"/>
      <protection locked="0"/>
    </xf>
    <xf numFmtId="0" fontId="6" fillId="8" borderId="5" xfId="0" applyNumberFormat="1" applyFont="1" applyFill="1" applyBorder="1" applyAlignment="1" applyProtection="1">
      <alignment horizontal="center" vertical="center" wrapText="1"/>
    </xf>
    <xf numFmtId="0" fontId="3" fillId="3" borderId="3" xfId="49" applyFont="1" applyFill="1" applyBorder="1" applyAlignment="1" applyProtection="1">
      <alignment horizontal="center" vertical="center" wrapText="1"/>
    </xf>
    <xf numFmtId="0" fontId="8" fillId="3" borderId="3" xfId="50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176" fontId="6" fillId="7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>
      <alignment horizontal="center" vertical="center"/>
    </xf>
    <xf numFmtId="0" fontId="8" fillId="4" borderId="7" xfId="50" applyFont="1" applyFill="1" applyBorder="1" applyAlignment="1" applyProtection="1">
      <alignment horizontal="center" vertical="center" wrapText="1"/>
    </xf>
    <xf numFmtId="0" fontId="8" fillId="4" borderId="8" xfId="50" applyFont="1" applyFill="1" applyBorder="1" applyAlignment="1" applyProtection="1">
      <alignment horizontal="center" vertical="center" wrapText="1"/>
    </xf>
    <xf numFmtId="0" fontId="6" fillId="4" borderId="8" xfId="50" applyFont="1" applyFill="1" applyBorder="1" applyAlignment="1" applyProtection="1">
      <alignment horizontal="center" vertical="center" wrapText="1"/>
    </xf>
    <xf numFmtId="49" fontId="8" fillId="4" borderId="8" xfId="49" applyNumberFormat="1" applyFont="1" applyFill="1" applyBorder="1" applyAlignment="1" applyProtection="1">
      <alignment horizontal="center" vertical="center" wrapText="1"/>
    </xf>
    <xf numFmtId="49" fontId="6" fillId="4" borderId="8" xfId="49" applyNumberFormat="1" applyFont="1" applyFill="1" applyBorder="1" applyAlignment="1" applyProtection="1">
      <alignment horizontal="center" vertical="center" wrapText="1"/>
    </xf>
    <xf numFmtId="0" fontId="6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9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10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7" borderId="5" xfId="0" applyNumberFormat="1" applyFont="1" applyFill="1" applyBorder="1" applyAlignment="1" applyProtection="1">
      <alignment horizontal="center" vertical="center" wrapText="1"/>
      <protection locked="0"/>
    </xf>
    <xf numFmtId="177" fontId="8" fillId="4" borderId="9" xfId="49" applyNumberFormat="1" applyFont="1" applyFill="1" applyBorder="1" applyAlignment="1" applyProtection="1">
      <alignment horizontal="center" vertical="center" wrapText="1"/>
    </xf>
    <xf numFmtId="0" fontId="8" fillId="11" borderId="7" xfId="50" applyFont="1" applyFill="1" applyBorder="1" applyAlignment="1" applyProtection="1">
      <alignment horizontal="center" vertical="center" wrapText="1"/>
    </xf>
    <xf numFmtId="0" fontId="8" fillId="11" borderId="8" xfId="50" applyFont="1" applyFill="1" applyBorder="1" applyAlignment="1" applyProtection="1">
      <alignment horizontal="center" vertical="center" wrapText="1"/>
    </xf>
    <xf numFmtId="0" fontId="6" fillId="11" borderId="10" xfId="50" applyFont="1" applyFill="1" applyBorder="1" applyAlignment="1" applyProtection="1">
      <alignment horizontal="center" vertical="center" wrapText="1"/>
    </xf>
    <xf numFmtId="49" fontId="8" fillId="11" borderId="10" xfId="49" applyNumberFormat="1" applyFont="1" applyFill="1" applyBorder="1" applyAlignment="1" applyProtection="1">
      <alignment horizontal="center" vertical="center" wrapText="1"/>
    </xf>
    <xf numFmtId="49" fontId="6" fillId="11" borderId="10" xfId="49" applyNumberFormat="1" applyFont="1" applyFill="1" applyBorder="1" applyAlignment="1" applyProtection="1">
      <alignment horizontal="center" vertical="center" wrapText="1"/>
    </xf>
    <xf numFmtId="177" fontId="8" fillId="12" borderId="11" xfId="49" applyNumberFormat="1" applyFont="1" applyFill="1" applyBorder="1" applyAlignment="1" applyProtection="1">
      <alignment horizontal="center" vertical="center" wrapText="1"/>
    </xf>
    <xf numFmtId="177" fontId="8" fillId="0" borderId="3" xfId="49" applyNumberFormat="1" applyFont="1" applyBorder="1" applyAlignment="1" applyProtection="1">
      <alignment horizontal="center" vertical="center" wrapText="1"/>
    </xf>
    <xf numFmtId="177" fontId="8" fillId="4" borderId="0" xfId="49" applyNumberFormat="1" applyFont="1" applyFill="1" applyAlignment="1" applyProtection="1">
      <alignment horizontal="center" vertical="center" wrapText="1"/>
    </xf>
    <xf numFmtId="177" fontId="8" fillId="0" borderId="0" xfId="49" applyNumberFormat="1" applyFont="1" applyFill="1" applyAlignment="1" applyProtection="1">
      <alignment horizontal="center" vertical="center" wrapText="1"/>
    </xf>
    <xf numFmtId="177" fontId="8" fillId="0" borderId="0" xfId="49" applyNumberFormat="1" applyFont="1" applyAlignment="1" applyProtection="1">
      <alignment horizontal="center" vertical="center" wrapText="1"/>
    </xf>
    <xf numFmtId="177" fontId="3" fillId="0" borderId="12" xfId="0" applyNumberFormat="1" applyFont="1" applyFill="1" applyBorder="1" applyAlignment="1" applyProtection="1">
      <alignment horizontal="center" vertical="center" wrapText="1"/>
    </xf>
    <xf numFmtId="177" fontId="3" fillId="0" borderId="5" xfId="0" applyNumberFormat="1" applyFont="1" applyFill="1" applyBorder="1" applyAlignment="1" applyProtection="1">
      <alignment horizontal="center" vertical="center" wrapText="1"/>
    </xf>
    <xf numFmtId="0" fontId="6" fillId="4" borderId="13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8" borderId="13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 wrapText="1"/>
    </xf>
    <xf numFmtId="0" fontId="2" fillId="0" borderId="5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1" fillId="0" borderId="5" xfId="0" applyFont="1" applyFill="1" applyBorder="1" applyAlignment="1" applyProtection="1">
      <alignment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 applyProtection="1">
      <alignment vertical="center" wrapText="1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6" borderId="13" xfId="0" applyNumberFormat="1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176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17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>
      <alignment horizontal="left" vertical="center" wrapText="1"/>
    </xf>
    <xf numFmtId="177" fontId="6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8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177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12" fillId="0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center" vertical="center"/>
    </xf>
    <xf numFmtId="10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3" fillId="9" borderId="5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14" fillId="0" borderId="5" xfId="0" applyFont="1" applyFill="1" applyBorder="1" applyAlignment="1" applyProtection="1">
      <alignment horizontal="center" vertical="center"/>
      <protection locked="0"/>
    </xf>
    <xf numFmtId="176" fontId="6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7" borderId="5" xfId="0" applyFont="1" applyFill="1" applyBorder="1" applyAlignment="1" applyProtection="1">
      <alignment horizontal="center" vertical="center" wrapText="1"/>
    </xf>
    <xf numFmtId="178" fontId="6" fillId="4" borderId="5" xfId="0" applyNumberFormat="1" applyFont="1" applyFill="1" applyBorder="1" applyAlignment="1" applyProtection="1">
      <alignment horizontal="center" vertical="center" wrapText="1"/>
      <protection locked="0"/>
    </xf>
    <xf numFmtId="178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center" vertical="center" wrapText="1"/>
    </xf>
    <xf numFmtId="0" fontId="6" fillId="13" borderId="5" xfId="0" applyNumberFormat="1" applyFont="1" applyFill="1" applyBorder="1" applyAlignment="1" applyProtection="1">
      <alignment horizontal="center" vertical="center" wrapText="1"/>
    </xf>
    <xf numFmtId="0" fontId="15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13" borderId="13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1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/>
    </xf>
    <xf numFmtId="0" fontId="6" fillId="14" borderId="5" xfId="0" applyFont="1" applyFill="1" applyBorder="1" applyAlignment="1" applyProtection="1">
      <alignment horizontal="center" vertical="center" wrapText="1"/>
    </xf>
    <xf numFmtId="0" fontId="6" fillId="14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/>
    <xf numFmtId="0" fontId="6" fillId="8" borderId="10" xfId="0" applyNumberFormat="1" applyFont="1" applyFill="1" applyBorder="1" applyAlignment="1" applyProtection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5" fillId="4" borderId="13" xfId="0" applyNumberFormat="1" applyFont="1" applyFill="1" applyBorder="1" applyAlignment="1" applyProtection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6" fillId="4" borderId="5" xfId="0" applyNumberFormat="1" applyFont="1" applyFill="1" applyBorder="1" applyAlignment="1" applyProtection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4" borderId="0" xfId="0" applyFont="1" applyFill="1" applyAlignment="1">
      <alignment horizontal="left" vertical="center"/>
    </xf>
    <xf numFmtId="0" fontId="17" fillId="15" borderId="14" xfId="0" applyFont="1" applyFill="1" applyBorder="1" applyAlignment="1">
      <alignment horizontal="center" vertical="center"/>
    </xf>
    <xf numFmtId="0" fontId="0" fillId="16" borderId="0" xfId="0" applyFill="1">
      <alignment vertical="center"/>
    </xf>
    <xf numFmtId="0" fontId="18" fillId="0" borderId="0" xfId="0" applyFont="1" applyAlignment="1">
      <alignment horizontal="center" vertical="center"/>
    </xf>
    <xf numFmtId="49" fontId="19" fillId="0" borderId="5" xfId="0" applyNumberFormat="1" applyFont="1" applyFill="1" applyBorder="1" applyAlignment="1">
      <alignment horizontal="center" vertical="center"/>
    </xf>
    <xf numFmtId="49" fontId="20" fillId="0" borderId="5" xfId="0" applyNumberFormat="1" applyFont="1" applyFill="1" applyBorder="1" applyAlignment="1">
      <alignment horizontal="center" vertical="center"/>
    </xf>
    <xf numFmtId="0" fontId="19" fillId="0" borderId="5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花名册_7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3"/>
  <sheetViews>
    <sheetView zoomScale="90" zoomScaleNormal="90" workbookViewId="0">
      <pane ySplit="3" topLeftCell="A4" activePane="bottomLeft" state="frozen"/>
      <selection/>
      <selection pane="bottomLeft" activeCell="C11" sqref="C11"/>
    </sheetView>
  </sheetViews>
  <sheetFormatPr defaultColWidth="9" defaultRowHeight="13.5"/>
  <cols>
    <col min="1" max="1" width="4.5" style="5" customWidth="1"/>
    <col min="2" max="2" width="33" style="5" customWidth="1"/>
    <col min="3" max="3" width="8.60833333333333" style="5" customWidth="1"/>
    <col min="4" max="4" width="10.275" style="5" customWidth="1"/>
    <col min="5" max="5" width="38.125" style="5" customWidth="1"/>
    <col min="6" max="6" width="24.1666666666667" style="5" customWidth="1"/>
    <col min="7" max="7" width="9" style="5"/>
    <col min="8" max="8" width="13.6083333333333" style="5" customWidth="1"/>
    <col min="9" max="9" width="7.625" style="5" customWidth="1"/>
    <col min="10" max="12" width="13.25" style="5" customWidth="1"/>
  </cols>
  <sheetData>
    <row r="1" ht="22.5" spans="1:1">
      <c r="A1" s="122" t="s">
        <v>0</v>
      </c>
    </row>
    <row r="3" ht="23" customHeight="1" spans="1:12">
      <c r="A3" s="123" t="s">
        <v>1</v>
      </c>
      <c r="B3" s="123" t="s">
        <v>2</v>
      </c>
      <c r="C3" s="123" t="s">
        <v>3</v>
      </c>
      <c r="D3" s="124" t="s">
        <v>4</v>
      </c>
      <c r="E3" s="123" t="s">
        <v>5</v>
      </c>
      <c r="F3" s="125" t="s">
        <v>6</v>
      </c>
      <c r="G3" s="123" t="s">
        <v>7</v>
      </c>
      <c r="H3" s="125" t="s">
        <v>8</v>
      </c>
      <c r="I3" s="124" t="s">
        <v>9</v>
      </c>
      <c r="J3" s="123" t="s">
        <v>10</v>
      </c>
      <c r="K3" s="123" t="s">
        <v>11</v>
      </c>
      <c r="L3" s="123" t="s">
        <v>12</v>
      </c>
    </row>
    <row r="4" ht="23" customHeight="1" spans="1:12">
      <c r="A4" s="126">
        <v>1</v>
      </c>
      <c r="B4" s="127" t="s">
        <v>13</v>
      </c>
      <c r="C4" s="126" t="s">
        <v>14</v>
      </c>
      <c r="D4" s="126" t="s">
        <v>15</v>
      </c>
      <c r="E4" s="126" t="s">
        <v>16</v>
      </c>
      <c r="F4" s="126" t="s">
        <v>17</v>
      </c>
      <c r="G4" s="126" t="s">
        <v>18</v>
      </c>
      <c r="H4" s="126" t="s">
        <v>19</v>
      </c>
      <c r="I4" s="126">
        <v>15</v>
      </c>
      <c r="J4" s="126">
        <v>115019</v>
      </c>
      <c r="K4" s="126">
        <v>3290</v>
      </c>
      <c r="L4" s="126">
        <v>118309</v>
      </c>
    </row>
    <row r="5" ht="23" customHeight="1" spans="1:12">
      <c r="A5" s="126">
        <v>2</v>
      </c>
      <c r="B5" s="127" t="s">
        <v>20</v>
      </c>
      <c r="C5" s="126" t="s">
        <v>21</v>
      </c>
      <c r="D5" s="126" t="s">
        <v>15</v>
      </c>
      <c r="E5" s="126" t="s">
        <v>22</v>
      </c>
      <c r="F5" s="126" t="s">
        <v>23</v>
      </c>
      <c r="G5" s="126" t="s">
        <v>24</v>
      </c>
      <c r="H5" s="126" t="s">
        <v>25</v>
      </c>
      <c r="I5" s="126">
        <v>21</v>
      </c>
      <c r="J5" s="126">
        <v>114561</v>
      </c>
      <c r="K5" s="126">
        <v>4198</v>
      </c>
      <c r="L5" s="126">
        <v>118759</v>
      </c>
    </row>
    <row r="6" ht="23" customHeight="1" spans="1:12">
      <c r="A6" s="126">
        <v>3</v>
      </c>
      <c r="B6" s="127" t="s">
        <v>26</v>
      </c>
      <c r="C6" s="126" t="s">
        <v>21</v>
      </c>
      <c r="D6" s="126" t="s">
        <v>15</v>
      </c>
      <c r="E6" s="126" t="s">
        <v>27</v>
      </c>
      <c r="F6" s="126" t="s">
        <v>28</v>
      </c>
      <c r="G6" s="126" t="s">
        <v>29</v>
      </c>
      <c r="H6" s="126" t="s">
        <v>30</v>
      </c>
      <c r="I6" s="126">
        <v>4</v>
      </c>
      <c r="J6" s="126">
        <v>29663</v>
      </c>
      <c r="K6" s="126">
        <v>682</v>
      </c>
      <c r="L6" s="126">
        <v>30345</v>
      </c>
    </row>
    <row r="7" ht="23" customHeight="1" spans="1:12">
      <c r="A7" s="126">
        <v>4</v>
      </c>
      <c r="B7" s="128" t="s">
        <v>31</v>
      </c>
      <c r="C7" s="126" t="s">
        <v>14</v>
      </c>
      <c r="D7" s="126" t="s">
        <v>15</v>
      </c>
      <c r="E7" s="126" t="s">
        <v>32</v>
      </c>
      <c r="F7" s="126" t="s">
        <v>33</v>
      </c>
      <c r="G7" s="126" t="s">
        <v>34</v>
      </c>
      <c r="H7" s="126" t="s">
        <v>35</v>
      </c>
      <c r="I7" s="126">
        <v>0</v>
      </c>
      <c r="J7" s="126">
        <v>0</v>
      </c>
      <c r="K7" s="126">
        <v>0</v>
      </c>
      <c r="L7" s="126">
        <v>0</v>
      </c>
    </row>
    <row r="8" ht="23" customHeight="1" spans="1:12">
      <c r="A8" s="126">
        <v>5</v>
      </c>
      <c r="B8" s="127" t="s">
        <v>36</v>
      </c>
      <c r="C8" s="126" t="s">
        <v>21</v>
      </c>
      <c r="D8" s="126" t="s">
        <v>15</v>
      </c>
      <c r="E8" s="126" t="s">
        <v>37</v>
      </c>
      <c r="F8" s="126" t="s">
        <v>38</v>
      </c>
      <c r="G8" s="126" t="s">
        <v>39</v>
      </c>
      <c r="H8" s="126" t="s">
        <v>40</v>
      </c>
      <c r="I8" s="126">
        <v>1</v>
      </c>
      <c r="J8" s="126">
        <v>7691</v>
      </c>
      <c r="K8" s="126">
        <v>198</v>
      </c>
      <c r="L8" s="126">
        <v>7889</v>
      </c>
    </row>
    <row r="9" ht="23" customHeight="1" spans="1:12">
      <c r="A9" s="126">
        <v>6</v>
      </c>
      <c r="B9" s="127" t="s">
        <v>41</v>
      </c>
      <c r="C9" s="126" t="s">
        <v>21</v>
      </c>
      <c r="D9" s="126" t="s">
        <v>15</v>
      </c>
      <c r="E9" s="126" t="s">
        <v>42</v>
      </c>
      <c r="F9" s="126" t="s">
        <v>43</v>
      </c>
      <c r="G9" s="126" t="s">
        <v>44</v>
      </c>
      <c r="H9" s="126" t="s">
        <v>45</v>
      </c>
      <c r="I9" s="126">
        <v>1</v>
      </c>
      <c r="J9" s="126">
        <v>2052</v>
      </c>
      <c r="K9" s="126">
        <v>76</v>
      </c>
      <c r="L9" s="126">
        <v>2128</v>
      </c>
    </row>
    <row r="10" ht="23" customHeight="1" spans="1:12">
      <c r="A10" s="126">
        <v>7</v>
      </c>
      <c r="B10" s="127" t="s">
        <v>46</v>
      </c>
      <c r="C10" s="126" t="s">
        <v>14</v>
      </c>
      <c r="D10" s="126" t="s">
        <v>15</v>
      </c>
      <c r="E10" s="126" t="s">
        <v>47</v>
      </c>
      <c r="F10" s="126" t="s">
        <v>48</v>
      </c>
      <c r="G10" s="126" t="s">
        <v>49</v>
      </c>
      <c r="H10" s="126" t="s">
        <v>50</v>
      </c>
      <c r="I10" s="126">
        <v>1</v>
      </c>
      <c r="J10" s="126">
        <v>9964</v>
      </c>
      <c r="K10" s="126">
        <v>75</v>
      </c>
      <c r="L10" s="126">
        <v>10039</v>
      </c>
    </row>
    <row r="11" ht="23" customHeight="1" spans="1:12">
      <c r="A11" s="126">
        <v>8</v>
      </c>
      <c r="B11" s="127" t="s">
        <v>51</v>
      </c>
      <c r="C11" s="126" t="s">
        <v>21</v>
      </c>
      <c r="D11" s="126" t="s">
        <v>15</v>
      </c>
      <c r="E11" s="126" t="s">
        <v>52</v>
      </c>
      <c r="F11" s="126" t="s">
        <v>53</v>
      </c>
      <c r="G11" s="126" t="s">
        <v>54</v>
      </c>
      <c r="H11" s="126" t="s">
        <v>55</v>
      </c>
      <c r="I11" s="126">
        <v>3</v>
      </c>
      <c r="J11" s="126">
        <v>10363</v>
      </c>
      <c r="K11" s="126">
        <v>204</v>
      </c>
      <c r="L11" s="126">
        <v>10567</v>
      </c>
    </row>
    <row r="12" ht="23" customHeight="1" spans="1:12">
      <c r="A12" s="126">
        <v>9</v>
      </c>
      <c r="B12" s="127" t="s">
        <v>56</v>
      </c>
      <c r="C12" s="126" t="s">
        <v>14</v>
      </c>
      <c r="D12" s="126" t="s">
        <v>15</v>
      </c>
      <c r="E12" s="126" t="s">
        <v>57</v>
      </c>
      <c r="F12" s="126" t="s">
        <v>58</v>
      </c>
      <c r="G12" s="126" t="s">
        <v>59</v>
      </c>
      <c r="H12" s="126" t="s">
        <v>60</v>
      </c>
      <c r="I12" s="126">
        <v>20</v>
      </c>
      <c r="J12" s="126">
        <v>115030</v>
      </c>
      <c r="K12" s="126">
        <v>2448</v>
      </c>
      <c r="L12" s="126">
        <v>117478</v>
      </c>
    </row>
    <row r="13" ht="23" customHeight="1" spans="1:12">
      <c r="A13" s="126">
        <v>10</v>
      </c>
      <c r="B13" s="128" t="s">
        <v>61</v>
      </c>
      <c r="C13" s="126" t="s">
        <v>21</v>
      </c>
      <c r="D13" s="126" t="s">
        <v>15</v>
      </c>
      <c r="E13" s="126" t="s">
        <v>62</v>
      </c>
      <c r="F13" s="126" t="s">
        <v>63</v>
      </c>
      <c r="G13" s="126" t="s">
        <v>64</v>
      </c>
      <c r="H13" s="126" t="s">
        <v>65</v>
      </c>
      <c r="I13" s="126">
        <v>0</v>
      </c>
      <c r="J13" s="126">
        <v>0</v>
      </c>
      <c r="K13" s="126">
        <v>0</v>
      </c>
      <c r="L13" s="126">
        <v>0</v>
      </c>
    </row>
    <row r="14" ht="23" customHeight="1" spans="1:12">
      <c r="A14" s="126">
        <v>11</v>
      </c>
      <c r="B14" s="127" t="s">
        <v>66</v>
      </c>
      <c r="C14" s="126" t="s">
        <v>21</v>
      </c>
      <c r="D14" s="126" t="s">
        <v>15</v>
      </c>
      <c r="E14" s="126" t="s">
        <v>67</v>
      </c>
      <c r="F14" s="126" t="s">
        <v>68</v>
      </c>
      <c r="G14" s="126" t="s">
        <v>69</v>
      </c>
      <c r="H14" s="126" t="s">
        <v>70</v>
      </c>
      <c r="I14" s="126">
        <v>1</v>
      </c>
      <c r="J14" s="126">
        <v>12119</v>
      </c>
      <c r="K14" s="126">
        <v>198</v>
      </c>
      <c r="L14" s="126">
        <v>12317</v>
      </c>
    </row>
    <row r="15" ht="23" customHeight="1" spans="1:12">
      <c r="A15" s="126">
        <v>12</v>
      </c>
      <c r="B15" s="127" t="s">
        <v>71</v>
      </c>
      <c r="C15" s="126" t="s">
        <v>14</v>
      </c>
      <c r="D15" s="126" t="s">
        <v>15</v>
      </c>
      <c r="E15" s="126" t="s">
        <v>72</v>
      </c>
      <c r="F15" s="126" t="s">
        <v>73</v>
      </c>
      <c r="G15" s="126" t="s">
        <v>74</v>
      </c>
      <c r="H15" s="126" t="s">
        <v>75</v>
      </c>
      <c r="I15" s="126">
        <v>3</v>
      </c>
      <c r="J15" s="126">
        <v>15748</v>
      </c>
      <c r="K15" s="126">
        <v>264</v>
      </c>
      <c r="L15" s="126">
        <v>16012</v>
      </c>
    </row>
    <row r="16" ht="23" customHeight="1" spans="1:12">
      <c r="A16" s="126">
        <v>13</v>
      </c>
      <c r="B16" s="127" t="s">
        <v>76</v>
      </c>
      <c r="C16" s="126" t="s">
        <v>21</v>
      </c>
      <c r="D16" s="127" t="s">
        <v>15</v>
      </c>
      <c r="E16" s="126" t="s">
        <v>52</v>
      </c>
      <c r="F16" s="126" t="s">
        <v>77</v>
      </c>
      <c r="G16" s="126" t="s">
        <v>78</v>
      </c>
      <c r="H16" s="126" t="s">
        <v>79</v>
      </c>
      <c r="I16" s="126">
        <v>1</v>
      </c>
      <c r="J16" s="126">
        <v>5214</v>
      </c>
      <c r="K16" s="126">
        <v>155</v>
      </c>
      <c r="L16" s="126">
        <v>5369</v>
      </c>
    </row>
    <row r="17" ht="23" customHeight="1" spans="1:12">
      <c r="A17" s="126">
        <v>14</v>
      </c>
      <c r="B17" s="127" t="s">
        <v>80</v>
      </c>
      <c r="C17" s="126" t="s">
        <v>21</v>
      </c>
      <c r="D17" s="126" t="s">
        <v>15</v>
      </c>
      <c r="E17" s="126" t="s">
        <v>16</v>
      </c>
      <c r="F17" s="126" t="s">
        <v>81</v>
      </c>
      <c r="G17" s="126" t="s">
        <v>82</v>
      </c>
      <c r="H17" s="126" t="s">
        <v>83</v>
      </c>
      <c r="I17" s="126">
        <v>6</v>
      </c>
      <c r="J17" s="126">
        <v>14609</v>
      </c>
      <c r="K17" s="126">
        <v>252</v>
      </c>
      <c r="L17" s="126">
        <v>14861</v>
      </c>
    </row>
    <row r="18" ht="23" customHeight="1" spans="1:12">
      <c r="A18" s="126">
        <v>15</v>
      </c>
      <c r="B18" s="127" t="s">
        <v>84</v>
      </c>
      <c r="C18" s="126" t="s">
        <v>21</v>
      </c>
      <c r="D18" s="127" t="s">
        <v>15</v>
      </c>
      <c r="E18" s="126" t="s">
        <v>72</v>
      </c>
      <c r="F18" s="126" t="s">
        <v>85</v>
      </c>
      <c r="G18" s="126" t="s">
        <v>86</v>
      </c>
      <c r="H18" s="126" t="s">
        <v>87</v>
      </c>
      <c r="I18" s="126">
        <v>7</v>
      </c>
      <c r="J18" s="126">
        <v>61751</v>
      </c>
      <c r="K18" s="126">
        <v>1939</v>
      </c>
      <c r="L18" s="126">
        <v>63690</v>
      </c>
    </row>
    <row r="19" ht="23" customHeight="1" spans="1:12">
      <c r="A19" s="126">
        <v>16</v>
      </c>
      <c r="B19" s="127" t="s">
        <v>88</v>
      </c>
      <c r="C19" s="126" t="s">
        <v>21</v>
      </c>
      <c r="D19" s="126" t="s">
        <v>15</v>
      </c>
      <c r="E19" s="126" t="s">
        <v>89</v>
      </c>
      <c r="F19" s="126" t="s">
        <v>90</v>
      </c>
      <c r="G19" s="126" t="s">
        <v>91</v>
      </c>
      <c r="H19" s="126" t="s">
        <v>92</v>
      </c>
      <c r="I19" s="126">
        <v>3</v>
      </c>
      <c r="J19" s="126">
        <v>20287.55</v>
      </c>
      <c r="K19" s="126">
        <v>490</v>
      </c>
      <c r="L19" s="126">
        <v>20777.55</v>
      </c>
    </row>
    <row r="20" ht="23" customHeight="1" spans="1:12">
      <c r="A20" s="126">
        <v>17</v>
      </c>
      <c r="B20" s="127" t="s">
        <v>93</v>
      </c>
      <c r="C20" s="126" t="s">
        <v>21</v>
      </c>
      <c r="D20" s="126" t="s">
        <v>15</v>
      </c>
      <c r="E20" s="126" t="s">
        <v>94</v>
      </c>
      <c r="F20" s="126" t="s">
        <v>95</v>
      </c>
      <c r="G20" s="126" t="s">
        <v>96</v>
      </c>
      <c r="H20" s="126" t="s">
        <v>97</v>
      </c>
      <c r="I20" s="126">
        <v>3</v>
      </c>
      <c r="J20" s="126">
        <v>20626</v>
      </c>
      <c r="K20" s="126">
        <v>589</v>
      </c>
      <c r="L20" s="126">
        <v>21215</v>
      </c>
    </row>
    <row r="21" ht="23" customHeight="1" spans="1:12">
      <c r="A21" s="126">
        <v>18</v>
      </c>
      <c r="B21" s="128" t="s">
        <v>98</v>
      </c>
      <c r="C21" s="126" t="s">
        <v>21</v>
      </c>
      <c r="D21" s="128" t="s">
        <v>99</v>
      </c>
      <c r="E21" s="126" t="s">
        <v>100</v>
      </c>
      <c r="F21" s="126" t="s">
        <v>101</v>
      </c>
      <c r="G21" s="126" t="s">
        <v>102</v>
      </c>
      <c r="H21" s="126" t="s">
        <v>103</v>
      </c>
      <c r="I21" s="126">
        <v>0</v>
      </c>
      <c r="J21" s="126">
        <v>0</v>
      </c>
      <c r="K21" s="126">
        <v>0</v>
      </c>
      <c r="L21" s="126">
        <v>0</v>
      </c>
    </row>
    <row r="22" ht="23" customHeight="1" spans="1:12">
      <c r="A22" s="126">
        <v>19</v>
      </c>
      <c r="B22" s="129" t="s">
        <v>104</v>
      </c>
      <c r="C22" s="126" t="s">
        <v>21</v>
      </c>
      <c r="D22" s="126" t="s">
        <v>15</v>
      </c>
      <c r="E22" s="126" t="s">
        <v>105</v>
      </c>
      <c r="F22" s="126" t="s">
        <v>106</v>
      </c>
      <c r="G22" s="126" t="s">
        <v>107</v>
      </c>
      <c r="H22" s="126" t="s">
        <v>108</v>
      </c>
      <c r="I22" s="126">
        <v>8</v>
      </c>
      <c r="J22" s="126">
        <v>68274</v>
      </c>
      <c r="K22" s="126">
        <v>2984</v>
      </c>
      <c r="L22" s="126">
        <v>71258</v>
      </c>
    </row>
    <row r="23" ht="23" customHeight="1" spans="1:12">
      <c r="A23" s="126">
        <v>20</v>
      </c>
      <c r="B23" s="127" t="s">
        <v>109</v>
      </c>
      <c r="C23" s="126" t="s">
        <v>14</v>
      </c>
      <c r="D23" s="126" t="s">
        <v>15</v>
      </c>
      <c r="E23" s="126" t="s">
        <v>110</v>
      </c>
      <c r="F23" s="126" t="s">
        <v>111</v>
      </c>
      <c r="G23" s="126" t="s">
        <v>112</v>
      </c>
      <c r="H23" s="126" t="s">
        <v>113</v>
      </c>
      <c r="I23" s="126">
        <v>1</v>
      </c>
      <c r="J23" s="126">
        <v>2094</v>
      </c>
      <c r="K23" s="126">
        <v>34</v>
      </c>
      <c r="L23" s="126">
        <v>2128</v>
      </c>
    </row>
    <row r="24" ht="23" customHeight="1" spans="1:12">
      <c r="A24" s="126">
        <v>21</v>
      </c>
      <c r="B24" s="127" t="s">
        <v>114</v>
      </c>
      <c r="C24" s="126" t="s">
        <v>21</v>
      </c>
      <c r="D24" s="126" t="s">
        <v>15</v>
      </c>
      <c r="E24" s="126" t="s">
        <v>115</v>
      </c>
      <c r="F24" s="126" t="s">
        <v>116</v>
      </c>
      <c r="G24" s="126" t="s">
        <v>117</v>
      </c>
      <c r="H24" s="126" t="s">
        <v>118</v>
      </c>
      <c r="I24" s="126">
        <v>5</v>
      </c>
      <c r="J24" s="126">
        <v>28819</v>
      </c>
      <c r="K24" s="126">
        <v>629</v>
      </c>
      <c r="L24" s="126">
        <v>29448</v>
      </c>
    </row>
    <row r="25" ht="23" customHeight="1" spans="1:12">
      <c r="A25" s="126">
        <v>22</v>
      </c>
      <c r="B25" s="127" t="s">
        <v>119</v>
      </c>
      <c r="C25" s="126" t="s">
        <v>21</v>
      </c>
      <c r="D25" s="126" t="s">
        <v>15</v>
      </c>
      <c r="E25" s="126" t="s">
        <v>120</v>
      </c>
      <c r="F25" s="126" t="s">
        <v>121</v>
      </c>
      <c r="G25" s="126" t="s">
        <v>122</v>
      </c>
      <c r="H25" s="126" t="s">
        <v>123</v>
      </c>
      <c r="I25" s="126">
        <v>1</v>
      </c>
      <c r="J25" s="126">
        <v>3141</v>
      </c>
      <c r="K25" s="126">
        <v>114</v>
      </c>
      <c r="L25" s="126">
        <v>3255</v>
      </c>
    </row>
    <row r="26" ht="23" customHeight="1" spans="1:12">
      <c r="A26" s="126">
        <v>23</v>
      </c>
      <c r="B26" s="127" t="s">
        <v>124</v>
      </c>
      <c r="C26" s="126" t="s">
        <v>21</v>
      </c>
      <c r="D26" s="126" t="s">
        <v>15</v>
      </c>
      <c r="E26" s="126" t="s">
        <v>125</v>
      </c>
      <c r="F26" s="126" t="s">
        <v>126</v>
      </c>
      <c r="G26" s="126" t="s">
        <v>127</v>
      </c>
      <c r="H26" s="126" t="s">
        <v>128</v>
      </c>
      <c r="I26" s="126">
        <v>3</v>
      </c>
      <c r="J26" s="126">
        <v>16601</v>
      </c>
      <c r="K26" s="126">
        <v>605</v>
      </c>
      <c r="L26" s="126">
        <v>17206</v>
      </c>
    </row>
    <row r="27" ht="23" customHeight="1" spans="1:12">
      <c r="A27" s="126">
        <v>24</v>
      </c>
      <c r="B27" s="127" t="s">
        <v>129</v>
      </c>
      <c r="C27" s="126" t="s">
        <v>14</v>
      </c>
      <c r="D27" s="126" t="s">
        <v>15</v>
      </c>
      <c r="E27" s="126" t="s">
        <v>130</v>
      </c>
      <c r="F27" s="126" t="s">
        <v>131</v>
      </c>
      <c r="G27" s="126" t="s">
        <v>132</v>
      </c>
      <c r="H27" s="126" t="s">
        <v>133</v>
      </c>
      <c r="I27" s="126">
        <v>17</v>
      </c>
      <c r="J27" s="126">
        <v>118074</v>
      </c>
      <c r="K27" s="126">
        <v>1575</v>
      </c>
      <c r="L27" s="126">
        <v>119649</v>
      </c>
    </row>
    <row r="28" ht="23" customHeight="1" spans="1:12">
      <c r="A28" s="126">
        <v>25</v>
      </c>
      <c r="B28" s="127" t="s">
        <v>134</v>
      </c>
      <c r="C28" s="126" t="s">
        <v>21</v>
      </c>
      <c r="D28" s="126" t="s">
        <v>15</v>
      </c>
      <c r="E28" s="126" t="s">
        <v>100</v>
      </c>
      <c r="F28" s="126" t="s">
        <v>135</v>
      </c>
      <c r="G28" s="126" t="s">
        <v>136</v>
      </c>
      <c r="H28" s="126" t="s">
        <v>137</v>
      </c>
      <c r="I28" s="126">
        <v>10</v>
      </c>
      <c r="J28" s="126">
        <v>66627</v>
      </c>
      <c r="K28" s="126">
        <v>5299</v>
      </c>
      <c r="L28" s="126">
        <v>71926</v>
      </c>
    </row>
    <row r="29" ht="23" customHeight="1" spans="1:12">
      <c r="A29" s="126">
        <v>26</v>
      </c>
      <c r="B29" s="127" t="s">
        <v>138</v>
      </c>
      <c r="C29" s="126" t="s">
        <v>21</v>
      </c>
      <c r="D29" s="126" t="s">
        <v>15</v>
      </c>
      <c r="E29" s="126" t="s">
        <v>89</v>
      </c>
      <c r="F29" s="126" t="s">
        <v>139</v>
      </c>
      <c r="G29" s="126" t="s">
        <v>140</v>
      </c>
      <c r="H29" s="126" t="s">
        <v>141</v>
      </c>
      <c r="I29" s="126">
        <v>12</v>
      </c>
      <c r="J29" s="126">
        <v>70432.25</v>
      </c>
      <c r="K29" s="126">
        <v>1164</v>
      </c>
      <c r="L29" s="126">
        <v>71596.25</v>
      </c>
    </row>
    <row r="30" ht="23" customHeight="1" spans="1:12">
      <c r="A30" s="126">
        <v>27</v>
      </c>
      <c r="B30" s="127" t="s">
        <v>142</v>
      </c>
      <c r="C30" s="126" t="s">
        <v>21</v>
      </c>
      <c r="D30" s="126" t="s">
        <v>15</v>
      </c>
      <c r="E30" s="126" t="s">
        <v>110</v>
      </c>
      <c r="F30" s="126" t="s">
        <v>143</v>
      </c>
      <c r="G30" s="126" t="s">
        <v>144</v>
      </c>
      <c r="H30" s="126" t="s">
        <v>145</v>
      </c>
      <c r="I30" s="126">
        <v>1</v>
      </c>
      <c r="J30" s="126">
        <v>2094</v>
      </c>
      <c r="K30" s="126">
        <v>26</v>
      </c>
      <c r="L30" s="126">
        <v>2120</v>
      </c>
    </row>
    <row r="31" ht="23" customHeight="1" spans="1:12">
      <c r="A31" s="126">
        <v>28</v>
      </c>
      <c r="B31" s="127" t="s">
        <v>146</v>
      </c>
      <c r="C31" s="126" t="s">
        <v>14</v>
      </c>
      <c r="D31" s="126" t="s">
        <v>15</v>
      </c>
      <c r="E31" s="126" t="s">
        <v>147</v>
      </c>
      <c r="F31" s="126" t="s">
        <v>148</v>
      </c>
      <c r="G31" s="126" t="s">
        <v>149</v>
      </c>
      <c r="H31" s="126" t="s">
        <v>150</v>
      </c>
      <c r="I31" s="126">
        <v>1</v>
      </c>
      <c r="J31" s="126">
        <v>12016</v>
      </c>
      <c r="K31" s="126">
        <v>194</v>
      </c>
      <c r="L31" s="126">
        <v>12210</v>
      </c>
    </row>
    <row r="32" ht="23" customHeight="1" spans="1:12">
      <c r="A32" s="126">
        <v>29</v>
      </c>
      <c r="B32" s="127" t="s">
        <v>151</v>
      </c>
      <c r="C32" s="126" t="s">
        <v>14</v>
      </c>
      <c r="D32" s="126" t="s">
        <v>15</v>
      </c>
      <c r="E32" s="126" t="s">
        <v>152</v>
      </c>
      <c r="F32" s="126" t="s">
        <v>153</v>
      </c>
      <c r="G32" s="126" t="s">
        <v>154</v>
      </c>
      <c r="H32" s="126" t="s">
        <v>155</v>
      </c>
      <c r="I32" s="126">
        <v>1</v>
      </c>
      <c r="J32" s="126">
        <v>1070</v>
      </c>
      <c r="K32" s="126">
        <v>17</v>
      </c>
      <c r="L32" s="126">
        <v>1087</v>
      </c>
    </row>
    <row r="33" ht="23" customHeight="1" spans="1:12">
      <c r="A33" s="126">
        <v>30</v>
      </c>
      <c r="B33" s="127" t="s">
        <v>156</v>
      </c>
      <c r="C33" s="126" t="s">
        <v>21</v>
      </c>
      <c r="D33" s="126" t="s">
        <v>15</v>
      </c>
      <c r="E33" s="126" t="s">
        <v>157</v>
      </c>
      <c r="F33" s="126" t="s">
        <v>158</v>
      </c>
      <c r="G33" s="126" t="s">
        <v>159</v>
      </c>
      <c r="H33" s="126" t="s">
        <v>160</v>
      </c>
      <c r="I33" s="126">
        <v>5</v>
      </c>
      <c r="J33" s="126">
        <v>35262</v>
      </c>
      <c r="K33" s="126">
        <v>578</v>
      </c>
      <c r="L33" s="126">
        <v>35840</v>
      </c>
    </row>
    <row r="34" ht="23" customHeight="1" spans="1:12">
      <c r="A34" s="126">
        <v>31</v>
      </c>
      <c r="B34" s="127" t="s">
        <v>161</v>
      </c>
      <c r="C34" s="126" t="s">
        <v>21</v>
      </c>
      <c r="D34" s="126" t="s">
        <v>15</v>
      </c>
      <c r="E34" s="126" t="s">
        <v>162</v>
      </c>
      <c r="F34" s="126" t="s">
        <v>163</v>
      </c>
      <c r="G34" s="126" t="s">
        <v>164</v>
      </c>
      <c r="H34" s="126" t="s">
        <v>165</v>
      </c>
      <c r="I34" s="126">
        <v>1</v>
      </c>
      <c r="J34" s="126">
        <v>5087</v>
      </c>
      <c r="K34" s="126">
        <v>83</v>
      </c>
      <c r="L34" s="126">
        <v>5170</v>
      </c>
    </row>
    <row r="35" ht="23" customHeight="1" spans="1:12">
      <c r="A35" s="126">
        <v>32</v>
      </c>
      <c r="B35" s="128" t="s">
        <v>166</v>
      </c>
      <c r="C35" s="126" t="s">
        <v>14</v>
      </c>
      <c r="D35" s="128" t="s">
        <v>99</v>
      </c>
      <c r="E35" s="126" t="s">
        <v>167</v>
      </c>
      <c r="F35" s="126" t="s">
        <v>168</v>
      </c>
      <c r="G35" s="126" t="s">
        <v>169</v>
      </c>
      <c r="H35" s="126" t="s">
        <v>170</v>
      </c>
      <c r="I35" s="126">
        <v>0</v>
      </c>
      <c r="J35" s="126">
        <v>0</v>
      </c>
      <c r="K35" s="126">
        <v>0</v>
      </c>
      <c r="L35" s="126">
        <v>0</v>
      </c>
    </row>
    <row r="36" ht="23" customHeight="1" spans="1:12">
      <c r="A36" s="126">
        <v>33</v>
      </c>
      <c r="B36" s="127" t="s">
        <v>171</v>
      </c>
      <c r="C36" s="126" t="s">
        <v>21</v>
      </c>
      <c r="D36" s="126" t="s">
        <v>15</v>
      </c>
      <c r="E36" s="126" t="s">
        <v>172</v>
      </c>
      <c r="F36" s="126" t="s">
        <v>173</v>
      </c>
      <c r="G36" s="126" t="s">
        <v>169</v>
      </c>
      <c r="H36" s="126" t="s">
        <v>170</v>
      </c>
      <c r="I36" s="126">
        <v>1</v>
      </c>
      <c r="J36" s="126">
        <v>9478</v>
      </c>
      <c r="K36" s="126">
        <v>126</v>
      </c>
      <c r="L36" s="126">
        <v>9604</v>
      </c>
    </row>
    <row r="37" ht="23" customHeight="1" spans="1:12">
      <c r="A37" s="126">
        <v>34</v>
      </c>
      <c r="B37" s="128" t="s">
        <v>174</v>
      </c>
      <c r="C37" s="126" t="s">
        <v>21</v>
      </c>
      <c r="D37" s="126" t="s">
        <v>15</v>
      </c>
      <c r="E37" s="126" t="s">
        <v>125</v>
      </c>
      <c r="F37" s="126" t="s">
        <v>175</v>
      </c>
      <c r="G37" s="126" t="s">
        <v>176</v>
      </c>
      <c r="H37" s="126" t="s">
        <v>177</v>
      </c>
      <c r="I37" s="126">
        <v>0</v>
      </c>
      <c r="J37" s="126">
        <v>0</v>
      </c>
      <c r="K37" s="126">
        <v>0</v>
      </c>
      <c r="L37" s="126">
        <v>0</v>
      </c>
    </row>
    <row r="38" ht="23" customHeight="1" spans="1:12">
      <c r="A38" s="126">
        <v>35</v>
      </c>
      <c r="B38" s="127" t="s">
        <v>178</v>
      </c>
      <c r="C38" s="126" t="s">
        <v>21</v>
      </c>
      <c r="D38" s="126" t="s">
        <v>15</v>
      </c>
      <c r="E38" s="126" t="s">
        <v>110</v>
      </c>
      <c r="F38" s="126" t="s">
        <v>179</v>
      </c>
      <c r="G38" s="126" t="s">
        <v>180</v>
      </c>
      <c r="H38" s="126" t="s">
        <v>181</v>
      </c>
      <c r="I38" s="126">
        <v>4</v>
      </c>
      <c r="J38" s="126">
        <v>10470</v>
      </c>
      <c r="K38" s="126">
        <v>170</v>
      </c>
      <c r="L38" s="126">
        <v>10640</v>
      </c>
    </row>
    <row r="39" ht="23" customHeight="1" spans="1:12">
      <c r="A39" s="126">
        <v>36</v>
      </c>
      <c r="B39" s="127" t="s">
        <v>182</v>
      </c>
      <c r="C39" s="126" t="s">
        <v>21</v>
      </c>
      <c r="D39" s="126" t="s">
        <v>15</v>
      </c>
      <c r="E39" s="126" t="s">
        <v>16</v>
      </c>
      <c r="F39" s="126" t="s">
        <v>183</v>
      </c>
      <c r="G39" s="126" t="s">
        <v>184</v>
      </c>
      <c r="H39" s="126" t="s">
        <v>185</v>
      </c>
      <c r="I39" s="126">
        <v>14</v>
      </c>
      <c r="J39" s="126">
        <v>194164</v>
      </c>
      <c r="K39" s="126">
        <v>5068</v>
      </c>
      <c r="L39" s="126">
        <v>199232</v>
      </c>
    </row>
    <row r="40" ht="23" customHeight="1" spans="1:12">
      <c r="A40" s="126">
        <v>37</v>
      </c>
      <c r="B40" s="127" t="s">
        <v>186</v>
      </c>
      <c r="C40" s="126" t="s">
        <v>14</v>
      </c>
      <c r="D40" s="126" t="s">
        <v>15</v>
      </c>
      <c r="E40" s="126" t="s">
        <v>37</v>
      </c>
      <c r="F40" s="126" t="s">
        <v>187</v>
      </c>
      <c r="G40" s="126" t="s">
        <v>188</v>
      </c>
      <c r="H40" s="126" t="s">
        <v>189</v>
      </c>
      <c r="I40" s="126">
        <v>1</v>
      </c>
      <c r="J40" s="126">
        <v>5216</v>
      </c>
      <c r="K40" s="126">
        <v>65</v>
      </c>
      <c r="L40" s="126">
        <v>5281</v>
      </c>
    </row>
    <row r="41" ht="23" customHeight="1" spans="1:12">
      <c r="A41" s="126">
        <v>38</v>
      </c>
      <c r="B41" s="127" t="s">
        <v>190</v>
      </c>
      <c r="C41" s="126" t="s">
        <v>14</v>
      </c>
      <c r="D41" s="126" t="s">
        <v>15</v>
      </c>
      <c r="E41" s="126" t="s">
        <v>191</v>
      </c>
      <c r="F41" s="126" t="s">
        <v>192</v>
      </c>
      <c r="G41" s="126" t="s">
        <v>193</v>
      </c>
      <c r="H41" s="126" t="s">
        <v>194</v>
      </c>
      <c r="I41" s="126">
        <v>2</v>
      </c>
      <c r="J41" s="126">
        <v>23474</v>
      </c>
      <c r="K41" s="126">
        <v>379</v>
      </c>
      <c r="L41" s="126">
        <v>23853</v>
      </c>
    </row>
    <row r="42" ht="23" customHeight="1" spans="1:12">
      <c r="A42" s="126">
        <v>39</v>
      </c>
      <c r="B42" s="127" t="s">
        <v>195</v>
      </c>
      <c r="C42" s="126" t="s">
        <v>21</v>
      </c>
      <c r="D42" s="126" t="s">
        <v>15</v>
      </c>
      <c r="E42" s="126" t="s">
        <v>196</v>
      </c>
      <c r="F42" s="126" t="s">
        <v>197</v>
      </c>
      <c r="G42" s="126" t="s">
        <v>198</v>
      </c>
      <c r="H42" s="126" t="s">
        <v>199</v>
      </c>
      <c r="I42" s="126">
        <v>15</v>
      </c>
      <c r="J42" s="126">
        <v>89652</v>
      </c>
      <c r="K42" s="126">
        <v>4904</v>
      </c>
      <c r="L42" s="126">
        <v>94556</v>
      </c>
    </row>
    <row r="43" ht="23" customHeight="1" spans="1:12">
      <c r="A43" s="126">
        <v>40</v>
      </c>
      <c r="B43" s="127" t="s">
        <v>200</v>
      </c>
      <c r="C43" s="126" t="s">
        <v>21</v>
      </c>
      <c r="D43" s="126" t="s">
        <v>15</v>
      </c>
      <c r="E43" s="126" t="s">
        <v>27</v>
      </c>
      <c r="F43" s="126" t="s">
        <v>201</v>
      </c>
      <c r="G43" s="126" t="s">
        <v>193</v>
      </c>
      <c r="H43" s="126" t="s">
        <v>202</v>
      </c>
      <c r="I43" s="126">
        <v>2</v>
      </c>
      <c r="J43" s="126">
        <v>14841</v>
      </c>
      <c r="K43" s="126">
        <v>243</v>
      </c>
      <c r="L43" s="126">
        <v>15084</v>
      </c>
    </row>
    <row r="44" ht="23" customHeight="1" spans="1:12">
      <c r="A44" s="126">
        <v>41</v>
      </c>
      <c r="B44" s="128" t="s">
        <v>203</v>
      </c>
      <c r="C44" s="126" t="s">
        <v>21</v>
      </c>
      <c r="D44" s="128" t="s">
        <v>99</v>
      </c>
      <c r="E44" s="126" t="s">
        <v>204</v>
      </c>
      <c r="F44" s="126" t="s">
        <v>205</v>
      </c>
      <c r="G44" s="126" t="s">
        <v>206</v>
      </c>
      <c r="H44" s="126" t="s">
        <v>207</v>
      </c>
      <c r="I44" s="126">
        <v>0</v>
      </c>
      <c r="J44" s="126">
        <v>0</v>
      </c>
      <c r="K44" s="126">
        <v>0</v>
      </c>
      <c r="L44" s="126">
        <v>0</v>
      </c>
    </row>
    <row r="45" ht="23" customHeight="1" spans="1:12">
      <c r="A45" s="126">
        <v>42</v>
      </c>
      <c r="B45" s="127" t="s">
        <v>208</v>
      </c>
      <c r="C45" s="126" t="s">
        <v>21</v>
      </c>
      <c r="D45" s="126" t="s">
        <v>15</v>
      </c>
      <c r="E45" s="126" t="s">
        <v>209</v>
      </c>
      <c r="F45" s="126" t="s">
        <v>210</v>
      </c>
      <c r="G45" s="126" t="s">
        <v>211</v>
      </c>
      <c r="H45" s="126" t="s">
        <v>212</v>
      </c>
      <c r="I45" s="126">
        <v>1</v>
      </c>
      <c r="J45" s="126">
        <v>9318</v>
      </c>
      <c r="K45" s="126">
        <v>423</v>
      </c>
      <c r="L45" s="126">
        <v>9741</v>
      </c>
    </row>
    <row r="46" ht="23" customHeight="1" spans="1:12">
      <c r="A46" s="126">
        <v>43</v>
      </c>
      <c r="B46" s="127" t="s">
        <v>213</v>
      </c>
      <c r="C46" s="126" t="s">
        <v>21</v>
      </c>
      <c r="D46" s="126" t="s">
        <v>15</v>
      </c>
      <c r="E46" s="126" t="s">
        <v>214</v>
      </c>
      <c r="F46" s="126" t="s">
        <v>215</v>
      </c>
      <c r="G46" s="126" t="s">
        <v>216</v>
      </c>
      <c r="H46" s="126" t="s">
        <v>217</v>
      </c>
      <c r="I46" s="126">
        <v>1</v>
      </c>
      <c r="J46" s="126">
        <v>5214</v>
      </c>
      <c r="K46" s="126">
        <v>85</v>
      </c>
      <c r="L46" s="126">
        <v>5299</v>
      </c>
    </row>
    <row r="47" ht="23" customHeight="1" spans="1:12">
      <c r="A47" s="126">
        <v>44</v>
      </c>
      <c r="B47" s="127" t="s">
        <v>218</v>
      </c>
      <c r="C47" s="126" t="s">
        <v>21</v>
      </c>
      <c r="D47" s="126" t="s">
        <v>15</v>
      </c>
      <c r="E47" s="126" t="s">
        <v>219</v>
      </c>
      <c r="F47" s="126" t="s">
        <v>220</v>
      </c>
      <c r="G47" s="126" t="s">
        <v>221</v>
      </c>
      <c r="H47" s="126" t="s">
        <v>222</v>
      </c>
      <c r="I47" s="126">
        <v>1</v>
      </c>
      <c r="J47" s="126">
        <v>8312</v>
      </c>
      <c r="K47" s="126">
        <v>320</v>
      </c>
      <c r="L47" s="126">
        <v>8632</v>
      </c>
    </row>
    <row r="48" ht="23" customHeight="1" spans="1:12">
      <c r="A48" s="126">
        <v>45</v>
      </c>
      <c r="B48" s="127" t="s">
        <v>223</v>
      </c>
      <c r="C48" s="126" t="s">
        <v>14</v>
      </c>
      <c r="D48" s="126" t="s">
        <v>15</v>
      </c>
      <c r="E48" s="126" t="s">
        <v>224</v>
      </c>
      <c r="F48" s="126" t="s">
        <v>225</v>
      </c>
      <c r="G48" s="126" t="s">
        <v>226</v>
      </c>
      <c r="H48" s="126" t="s">
        <v>227</v>
      </c>
      <c r="I48" s="126">
        <v>1</v>
      </c>
      <c r="J48" s="126">
        <v>3174</v>
      </c>
      <c r="K48" s="126">
        <v>51</v>
      </c>
      <c r="L48" s="126">
        <v>3225</v>
      </c>
    </row>
    <row r="49" ht="23" customHeight="1" spans="1:12">
      <c r="A49" s="126">
        <v>46</v>
      </c>
      <c r="B49" s="127" t="s">
        <v>228</v>
      </c>
      <c r="C49" s="126" t="s">
        <v>21</v>
      </c>
      <c r="D49" s="126" t="s">
        <v>15</v>
      </c>
      <c r="E49" s="126" t="s">
        <v>22</v>
      </c>
      <c r="F49" s="126" t="s">
        <v>229</v>
      </c>
      <c r="G49" s="126" t="s">
        <v>230</v>
      </c>
      <c r="H49" s="126" t="s">
        <v>231</v>
      </c>
      <c r="I49" s="126">
        <v>20</v>
      </c>
      <c r="J49" s="126">
        <v>166395</v>
      </c>
      <c r="K49" s="126">
        <v>6046</v>
      </c>
      <c r="L49" s="126">
        <v>172441</v>
      </c>
    </row>
    <row r="50" ht="23" customHeight="1" spans="1:12">
      <c r="A50" s="126">
        <v>47</v>
      </c>
      <c r="B50" s="127" t="s">
        <v>232</v>
      </c>
      <c r="C50" s="126" t="s">
        <v>14</v>
      </c>
      <c r="D50" s="126" t="s">
        <v>15</v>
      </c>
      <c r="E50" s="126" t="s">
        <v>233</v>
      </c>
      <c r="F50" s="126" t="s">
        <v>234</v>
      </c>
      <c r="G50" s="126" t="s">
        <v>235</v>
      </c>
      <c r="H50" s="126" t="s">
        <v>236</v>
      </c>
      <c r="I50" s="126">
        <v>1</v>
      </c>
      <c r="J50" s="126">
        <v>6012</v>
      </c>
      <c r="K50" s="126">
        <v>144</v>
      </c>
      <c r="L50" s="126">
        <v>6156</v>
      </c>
    </row>
    <row r="51" ht="23" customHeight="1" spans="1:12">
      <c r="A51" s="126">
        <v>48</v>
      </c>
      <c r="B51" s="128" t="s">
        <v>237</v>
      </c>
      <c r="C51" s="126" t="s">
        <v>14</v>
      </c>
      <c r="D51" s="126" t="s">
        <v>15</v>
      </c>
      <c r="E51" s="126" t="s">
        <v>37</v>
      </c>
      <c r="F51" s="126" t="s">
        <v>238</v>
      </c>
      <c r="G51" s="126" t="s">
        <v>239</v>
      </c>
      <c r="H51" s="126" t="s">
        <v>240</v>
      </c>
      <c r="I51" s="126">
        <v>0</v>
      </c>
      <c r="J51" s="126">
        <v>0</v>
      </c>
      <c r="K51" s="126">
        <v>0</v>
      </c>
      <c r="L51" s="126">
        <v>0</v>
      </c>
    </row>
    <row r="52" ht="23" customHeight="1" spans="1:12">
      <c r="A52" s="130"/>
      <c r="B52" s="130"/>
      <c r="C52" s="130"/>
      <c r="D52" s="130"/>
      <c r="E52" s="130"/>
      <c r="F52" s="130"/>
      <c r="G52" s="130"/>
      <c r="H52" s="130"/>
      <c r="I52" s="126">
        <v>220</v>
      </c>
      <c r="J52" s="126">
        <v>1530008.8</v>
      </c>
      <c r="K52" s="126">
        <v>46384</v>
      </c>
      <c r="L52" s="126">
        <v>1576392.8</v>
      </c>
    </row>
    <row r="53" spans="4:12">
      <c r="D53" s="130"/>
      <c r="I53" s="130"/>
      <c r="L53" s="130"/>
    </row>
  </sheetData>
  <autoFilter xmlns:etc="http://www.wps.cn/officeDocument/2017/etCustomData" ref="A3:L52" etc:filterBottomFollowUsedRange="0">
    <extLst/>
  </autoFilter>
  <mergeCells count="1">
    <mergeCell ref="A1:L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471"/>
  <sheetViews>
    <sheetView tabSelected="1" zoomScale="110" zoomScaleNormal="110" workbookViewId="0">
      <pane xSplit="2" ySplit="1" topLeftCell="C2" activePane="bottomRight" state="frozen"/>
      <selection/>
      <selection pane="topRight"/>
      <selection pane="bottomLeft"/>
      <selection pane="bottomRight" activeCell="Q438" sqref="Q438"/>
    </sheetView>
  </sheetViews>
  <sheetFormatPr defaultColWidth="9" defaultRowHeight="13.5"/>
  <cols>
    <col min="1" max="1" width="5.75" customWidth="1"/>
    <col min="3" max="3" width="20.8" customWidth="1"/>
    <col min="4" max="5" width="6.5" customWidth="1"/>
    <col min="6" max="6" width="7.375" style="5" customWidth="1"/>
    <col min="7" max="7" width="9" customWidth="1"/>
    <col min="8" max="8" width="10.1083333333333" customWidth="1"/>
    <col min="9" max="9" width="9" customWidth="1"/>
    <col min="10" max="10" width="9" style="6" customWidth="1"/>
    <col min="11" max="11" width="15.75" style="6" customWidth="1"/>
    <col min="12" max="13" width="9" style="6" customWidth="1"/>
    <col min="14" max="15" width="5.625" style="6" customWidth="1"/>
    <col min="16" max="16" width="5.625" style="7" customWidth="1"/>
    <col min="17" max="17" width="11.375" style="7" customWidth="1"/>
    <col min="18" max="18" width="3.75" customWidth="1"/>
    <col min="19" max="19" width="3.875" customWidth="1"/>
    <col min="20" max="20" width="3.75" customWidth="1"/>
    <col min="21" max="21" width="5.875" style="8" customWidth="1"/>
    <col min="22" max="22" width="3.875" style="8" customWidth="1"/>
    <col min="23" max="23" width="5.875" style="8" customWidth="1"/>
    <col min="24" max="24" width="6.875" style="8" customWidth="1"/>
    <col min="25" max="25" width="6.625" style="8" customWidth="1"/>
    <col min="26" max="26" width="4.375" style="8" customWidth="1"/>
    <col min="27" max="27" width="4.125" style="8" customWidth="1"/>
    <col min="28" max="28" width="3.25" style="8" customWidth="1"/>
    <col min="29" max="29" width="9.375" style="8" customWidth="1"/>
    <col min="30" max="30" width="4.625" customWidth="1"/>
    <col min="31" max="31" width="5.875" customWidth="1"/>
    <col min="34" max="34" width="10.3416666666667" customWidth="1"/>
    <col min="35" max="36" width="12.5" style="9" customWidth="1"/>
    <col min="37" max="37" width="12.5" style="8" customWidth="1"/>
    <col min="38" max="38" width="26.125" customWidth="1"/>
    <col min="39" max="39" width="11.125" customWidth="1"/>
    <col min="40" max="40" width="19.5" style="10" customWidth="1"/>
    <col min="41" max="41" width="16.625" customWidth="1"/>
    <col min="42" max="42" width="17.3833333333333" customWidth="1"/>
  </cols>
  <sheetData>
    <row r="1" ht="56.25" spans="1:41">
      <c r="A1" s="11" t="s">
        <v>1</v>
      </c>
      <c r="B1" s="12" t="s">
        <v>241</v>
      </c>
      <c r="C1" s="13" t="s">
        <v>242</v>
      </c>
      <c r="D1" s="14" t="s">
        <v>243</v>
      </c>
      <c r="E1" s="14" t="s">
        <v>244</v>
      </c>
      <c r="F1" s="15" t="s">
        <v>245</v>
      </c>
      <c r="G1" s="14" t="s">
        <v>246</v>
      </c>
      <c r="H1" s="16" t="s">
        <v>247</v>
      </c>
      <c r="I1" s="16" t="s">
        <v>248</v>
      </c>
      <c r="J1" s="26" t="s">
        <v>249</v>
      </c>
      <c r="K1" s="26" t="s">
        <v>250</v>
      </c>
      <c r="L1" s="26" t="s">
        <v>251</v>
      </c>
      <c r="M1" s="26" t="s">
        <v>252</v>
      </c>
      <c r="N1" s="26" t="s">
        <v>253</v>
      </c>
      <c r="O1" s="26" t="s">
        <v>254</v>
      </c>
      <c r="P1" s="27" t="s">
        <v>255</v>
      </c>
      <c r="Q1" s="27" t="s">
        <v>256</v>
      </c>
      <c r="R1" s="31" t="s">
        <v>257</v>
      </c>
      <c r="S1" s="32" t="s">
        <v>258</v>
      </c>
      <c r="T1" s="33" t="s">
        <v>259</v>
      </c>
      <c r="U1" s="34" t="s">
        <v>260</v>
      </c>
      <c r="V1" s="34" t="s">
        <v>261</v>
      </c>
      <c r="W1" s="34" t="s">
        <v>262</v>
      </c>
      <c r="X1" s="35" t="s">
        <v>263</v>
      </c>
      <c r="Y1" s="41" t="s">
        <v>264</v>
      </c>
      <c r="Z1" s="42" t="s">
        <v>257</v>
      </c>
      <c r="AA1" s="43" t="s">
        <v>258</v>
      </c>
      <c r="AB1" s="44" t="s">
        <v>259</v>
      </c>
      <c r="AC1" s="45" t="s">
        <v>260</v>
      </c>
      <c r="AD1" s="45" t="s">
        <v>261</v>
      </c>
      <c r="AE1" s="45" t="s">
        <v>262</v>
      </c>
      <c r="AF1" s="46" t="s">
        <v>265</v>
      </c>
      <c r="AG1" s="47" t="s">
        <v>266</v>
      </c>
      <c r="AH1" s="48" t="s">
        <v>267</v>
      </c>
      <c r="AI1" s="49" t="s">
        <v>268</v>
      </c>
      <c r="AJ1" s="49" t="s">
        <v>269</v>
      </c>
      <c r="AK1" s="50" t="s">
        <v>270</v>
      </c>
      <c r="AL1" s="51" t="s">
        <v>2</v>
      </c>
      <c r="AM1" s="52" t="s">
        <v>271</v>
      </c>
      <c r="AN1" s="53" t="s">
        <v>272</v>
      </c>
      <c r="AO1" s="53" t="s">
        <v>273</v>
      </c>
    </row>
    <row r="2" ht="23" customHeight="1" spans="1:41">
      <c r="A2" s="17">
        <v>1</v>
      </c>
      <c r="B2" s="18" t="s">
        <v>274</v>
      </c>
      <c r="C2" s="19" t="s">
        <v>275</v>
      </c>
      <c r="D2" s="20" t="s">
        <v>276</v>
      </c>
      <c r="E2" s="20">
        <v>25</v>
      </c>
      <c r="F2" s="21" t="s">
        <v>277</v>
      </c>
      <c r="G2" s="18" t="s">
        <v>278</v>
      </c>
      <c r="H2" s="18" t="s">
        <v>279</v>
      </c>
      <c r="I2" s="21">
        <v>44377</v>
      </c>
      <c r="J2" s="21" t="s">
        <v>15</v>
      </c>
      <c r="K2" s="21" t="s">
        <v>280</v>
      </c>
      <c r="L2" s="21" t="s">
        <v>99</v>
      </c>
      <c r="M2" s="21" t="s">
        <v>15</v>
      </c>
      <c r="N2" s="28">
        <v>1</v>
      </c>
      <c r="O2" s="28">
        <v>11</v>
      </c>
      <c r="P2" s="28">
        <v>0</v>
      </c>
      <c r="Q2" s="28" t="s">
        <v>281</v>
      </c>
      <c r="R2" s="28">
        <v>1</v>
      </c>
      <c r="S2" s="28">
        <v>8</v>
      </c>
      <c r="T2" s="20">
        <v>8</v>
      </c>
      <c r="U2" s="36">
        <v>4390</v>
      </c>
      <c r="V2" s="28">
        <v>0.7</v>
      </c>
      <c r="W2" s="37">
        <v>4390</v>
      </c>
      <c r="X2" s="20">
        <v>1115</v>
      </c>
      <c r="Y2" s="20">
        <v>8920</v>
      </c>
      <c r="Z2" s="28"/>
      <c r="AA2" s="28"/>
      <c r="AB2" s="20">
        <v>0</v>
      </c>
      <c r="AC2" s="39"/>
      <c r="AD2" s="28"/>
      <c r="AE2" s="38"/>
      <c r="AF2" s="20">
        <v>0</v>
      </c>
      <c r="AG2" s="20">
        <v>0</v>
      </c>
      <c r="AH2" s="20">
        <v>8920</v>
      </c>
      <c r="AI2" s="54">
        <v>248</v>
      </c>
      <c r="AJ2" s="54">
        <v>8672</v>
      </c>
      <c r="AK2" s="55">
        <v>8920</v>
      </c>
      <c r="AL2" s="56" t="s">
        <v>13</v>
      </c>
      <c r="AM2" s="57"/>
      <c r="AN2" s="58" t="s">
        <v>282</v>
      </c>
      <c r="AO2" s="64"/>
    </row>
    <row r="3" ht="23" customHeight="1" spans="1:41">
      <c r="A3" s="17">
        <v>2</v>
      </c>
      <c r="B3" s="18" t="s">
        <v>274</v>
      </c>
      <c r="C3" s="19" t="s">
        <v>275</v>
      </c>
      <c r="D3" s="20" t="s">
        <v>276</v>
      </c>
      <c r="E3" s="20">
        <v>25</v>
      </c>
      <c r="F3" s="21" t="s">
        <v>277</v>
      </c>
      <c r="G3" s="18" t="s">
        <v>278</v>
      </c>
      <c r="H3" s="18" t="s">
        <v>279</v>
      </c>
      <c r="I3" s="21">
        <v>44377</v>
      </c>
      <c r="J3" s="21" t="s">
        <v>15</v>
      </c>
      <c r="K3" s="21" t="s">
        <v>280</v>
      </c>
      <c r="L3" s="21" t="s">
        <v>99</v>
      </c>
      <c r="M3" s="21" t="s">
        <v>15</v>
      </c>
      <c r="N3" s="28"/>
      <c r="O3" s="28"/>
      <c r="P3" s="28"/>
      <c r="Q3" s="28"/>
      <c r="R3" s="28">
        <v>9</v>
      </c>
      <c r="S3" s="28">
        <v>10</v>
      </c>
      <c r="T3" s="20">
        <v>2</v>
      </c>
      <c r="U3" s="36">
        <v>4390</v>
      </c>
      <c r="V3" s="28">
        <v>0.7</v>
      </c>
      <c r="W3" s="37">
        <v>4390</v>
      </c>
      <c r="X3" s="20">
        <v>1115</v>
      </c>
      <c r="Y3" s="20">
        <v>2230</v>
      </c>
      <c r="Z3" s="28"/>
      <c r="AA3" s="28"/>
      <c r="AB3" s="20">
        <v>0</v>
      </c>
      <c r="AC3" s="39"/>
      <c r="AD3" s="28"/>
      <c r="AE3" s="38"/>
      <c r="AF3" s="20">
        <v>0</v>
      </c>
      <c r="AG3" s="20">
        <v>0</v>
      </c>
      <c r="AH3" s="20">
        <v>2230</v>
      </c>
      <c r="AI3" s="54">
        <v>62</v>
      </c>
      <c r="AJ3" s="54">
        <v>2168</v>
      </c>
      <c r="AK3" s="55">
        <v>2230</v>
      </c>
      <c r="AL3" s="56" t="s">
        <v>13</v>
      </c>
      <c r="AM3" s="57"/>
      <c r="AN3" s="59"/>
      <c r="AO3" s="64"/>
    </row>
    <row r="4" ht="23" customHeight="1" spans="1:41">
      <c r="A4" s="17">
        <v>3</v>
      </c>
      <c r="B4" s="18" t="s">
        <v>274</v>
      </c>
      <c r="C4" s="19" t="s">
        <v>275</v>
      </c>
      <c r="D4" s="20" t="s">
        <v>276</v>
      </c>
      <c r="E4" s="20">
        <v>25</v>
      </c>
      <c r="F4" s="21" t="s">
        <v>277</v>
      </c>
      <c r="G4" s="18" t="s">
        <v>278</v>
      </c>
      <c r="H4" s="18" t="s">
        <v>279</v>
      </c>
      <c r="I4" s="21">
        <v>44377</v>
      </c>
      <c r="J4" s="21" t="s">
        <v>15</v>
      </c>
      <c r="K4" s="21" t="s">
        <v>280</v>
      </c>
      <c r="L4" s="21" t="s">
        <v>99</v>
      </c>
      <c r="M4" s="21" t="s">
        <v>15</v>
      </c>
      <c r="N4" s="28"/>
      <c r="O4" s="28"/>
      <c r="P4" s="28"/>
      <c r="Q4" s="28"/>
      <c r="R4" s="28">
        <v>11</v>
      </c>
      <c r="S4" s="28">
        <v>11</v>
      </c>
      <c r="T4" s="20">
        <v>1</v>
      </c>
      <c r="U4" s="36">
        <v>4390</v>
      </c>
      <c r="V4" s="28">
        <v>0.7</v>
      </c>
      <c r="W4" s="38">
        <v>4390</v>
      </c>
      <c r="X4" s="20">
        <v>1115</v>
      </c>
      <c r="Y4" s="20">
        <v>1115</v>
      </c>
      <c r="Z4" s="28"/>
      <c r="AA4" s="28"/>
      <c r="AB4" s="20">
        <v>0</v>
      </c>
      <c r="AC4" s="39"/>
      <c r="AD4" s="28"/>
      <c r="AE4" s="38"/>
      <c r="AF4" s="20">
        <v>0</v>
      </c>
      <c r="AG4" s="20">
        <v>0</v>
      </c>
      <c r="AH4" s="20">
        <v>1115</v>
      </c>
      <c r="AI4" s="54">
        <v>31</v>
      </c>
      <c r="AJ4" s="54">
        <v>1084</v>
      </c>
      <c r="AK4" s="55">
        <v>1115</v>
      </c>
      <c r="AL4" s="56" t="s">
        <v>13</v>
      </c>
      <c r="AM4" s="57"/>
      <c r="AN4" s="59"/>
      <c r="AO4" s="64"/>
    </row>
    <row r="5" ht="23" customHeight="1" spans="1:42">
      <c r="A5" s="17">
        <v>4</v>
      </c>
      <c r="B5" s="18" t="s">
        <v>283</v>
      </c>
      <c r="C5" s="22" t="s">
        <v>284</v>
      </c>
      <c r="D5" s="20" t="s">
        <v>276</v>
      </c>
      <c r="E5" s="20">
        <v>24</v>
      </c>
      <c r="F5" s="21" t="s">
        <v>285</v>
      </c>
      <c r="G5" s="18" t="s">
        <v>278</v>
      </c>
      <c r="H5" s="18" t="s">
        <v>286</v>
      </c>
      <c r="I5" s="21">
        <v>44377</v>
      </c>
      <c r="J5" s="21" t="s">
        <v>15</v>
      </c>
      <c r="K5" s="21" t="s">
        <v>287</v>
      </c>
      <c r="L5" s="21" t="s">
        <v>99</v>
      </c>
      <c r="M5" s="29" t="s">
        <v>99</v>
      </c>
      <c r="N5" s="28">
        <v>0</v>
      </c>
      <c r="O5" s="28">
        <v>11</v>
      </c>
      <c r="P5" s="28">
        <v>1</v>
      </c>
      <c r="Q5" s="28" t="s">
        <v>288</v>
      </c>
      <c r="R5" s="28"/>
      <c r="S5" s="28"/>
      <c r="T5" s="20">
        <v>0</v>
      </c>
      <c r="U5" s="39"/>
      <c r="V5" s="28"/>
      <c r="W5" s="38"/>
      <c r="X5" s="20">
        <v>0</v>
      </c>
      <c r="Y5" s="20">
        <v>0</v>
      </c>
      <c r="Z5" s="28"/>
      <c r="AA5" s="28"/>
      <c r="AB5" s="20">
        <v>0</v>
      </c>
      <c r="AC5" s="36"/>
      <c r="AD5" s="28"/>
      <c r="AE5" s="38"/>
      <c r="AF5" s="20">
        <v>0</v>
      </c>
      <c r="AG5" s="20">
        <v>0</v>
      </c>
      <c r="AH5" s="20">
        <v>0</v>
      </c>
      <c r="AI5" s="54">
        <v>0</v>
      </c>
      <c r="AJ5" s="54">
        <v>0</v>
      </c>
      <c r="AK5" s="55">
        <v>0</v>
      </c>
      <c r="AL5" s="56" t="s">
        <v>13</v>
      </c>
      <c r="AM5" s="57"/>
      <c r="AN5" s="59" t="s">
        <v>289</v>
      </c>
      <c r="AO5" s="64"/>
      <c r="AP5" t="s">
        <v>290</v>
      </c>
    </row>
    <row r="6" ht="23" customHeight="1" spans="1:41">
      <c r="A6" s="17">
        <v>5</v>
      </c>
      <c r="B6" s="18" t="s">
        <v>283</v>
      </c>
      <c r="C6" s="22" t="s">
        <v>284</v>
      </c>
      <c r="D6" s="20" t="s">
        <v>276</v>
      </c>
      <c r="E6" s="20">
        <v>24</v>
      </c>
      <c r="F6" s="21" t="s">
        <v>285</v>
      </c>
      <c r="G6" s="18" t="s">
        <v>278</v>
      </c>
      <c r="H6" s="18" t="s">
        <v>286</v>
      </c>
      <c r="I6" s="21">
        <v>44377</v>
      </c>
      <c r="J6" s="21" t="s">
        <v>15</v>
      </c>
      <c r="K6" s="21" t="s">
        <v>287</v>
      </c>
      <c r="L6" s="21" t="s">
        <v>99</v>
      </c>
      <c r="M6" s="29" t="s">
        <v>99</v>
      </c>
      <c r="N6" s="28">
        <v>0</v>
      </c>
      <c r="O6" s="28"/>
      <c r="P6" s="28"/>
      <c r="Q6" s="28" t="s">
        <v>288</v>
      </c>
      <c r="R6" s="28"/>
      <c r="S6" s="28"/>
      <c r="T6" s="20">
        <v>0</v>
      </c>
      <c r="U6" s="39"/>
      <c r="V6" s="28"/>
      <c r="W6" s="38"/>
      <c r="X6" s="20">
        <v>0</v>
      </c>
      <c r="Y6" s="20">
        <v>0</v>
      </c>
      <c r="Z6" s="28"/>
      <c r="AA6" s="28"/>
      <c r="AB6" s="20">
        <v>0</v>
      </c>
      <c r="AC6" s="39"/>
      <c r="AD6" s="28"/>
      <c r="AE6" s="38"/>
      <c r="AF6" s="20">
        <v>0</v>
      </c>
      <c r="AG6" s="20">
        <v>0</v>
      </c>
      <c r="AH6" s="20">
        <v>0</v>
      </c>
      <c r="AI6" s="54">
        <v>0</v>
      </c>
      <c r="AJ6" s="54">
        <v>0</v>
      </c>
      <c r="AK6" s="55">
        <v>0</v>
      </c>
      <c r="AL6" s="56" t="s">
        <v>13</v>
      </c>
      <c r="AM6" s="57"/>
      <c r="AN6" s="59"/>
      <c r="AO6" s="64"/>
    </row>
    <row r="7" ht="23" customHeight="1" spans="1:41">
      <c r="A7" s="17">
        <v>6</v>
      </c>
      <c r="B7" s="18" t="s">
        <v>291</v>
      </c>
      <c r="C7" s="22" t="s">
        <v>292</v>
      </c>
      <c r="D7" s="20" t="s">
        <v>276</v>
      </c>
      <c r="E7" s="20">
        <v>27</v>
      </c>
      <c r="F7" s="21" t="s">
        <v>285</v>
      </c>
      <c r="G7" s="18" t="s">
        <v>293</v>
      </c>
      <c r="H7" s="18" t="s">
        <v>294</v>
      </c>
      <c r="I7" s="21">
        <v>44377</v>
      </c>
      <c r="J7" s="21" t="s">
        <v>15</v>
      </c>
      <c r="K7" s="21" t="s">
        <v>295</v>
      </c>
      <c r="L7" s="21" t="s">
        <v>99</v>
      </c>
      <c r="M7" s="29" t="s">
        <v>99</v>
      </c>
      <c r="N7" s="28">
        <v>0</v>
      </c>
      <c r="O7" s="28">
        <v>12</v>
      </c>
      <c r="P7" s="28">
        <v>0</v>
      </c>
      <c r="Q7" s="28" t="s">
        <v>296</v>
      </c>
      <c r="R7" s="28"/>
      <c r="S7" s="28"/>
      <c r="T7" s="20">
        <v>0</v>
      </c>
      <c r="U7" s="36"/>
      <c r="V7" s="28"/>
      <c r="W7" s="38"/>
      <c r="X7" s="20">
        <v>0</v>
      </c>
      <c r="Y7" s="20">
        <v>0</v>
      </c>
      <c r="Z7" s="28"/>
      <c r="AA7" s="28"/>
      <c r="AB7" s="20">
        <v>0</v>
      </c>
      <c r="AC7" s="39"/>
      <c r="AD7" s="28"/>
      <c r="AE7" s="38"/>
      <c r="AF7" s="20">
        <v>0</v>
      </c>
      <c r="AG7" s="20">
        <v>0</v>
      </c>
      <c r="AH7" s="20">
        <v>0</v>
      </c>
      <c r="AI7" s="54">
        <v>0</v>
      </c>
      <c r="AJ7" s="54">
        <v>0</v>
      </c>
      <c r="AK7" s="55">
        <v>0</v>
      </c>
      <c r="AL7" s="56" t="s">
        <v>13</v>
      </c>
      <c r="AM7" s="57"/>
      <c r="AN7" s="59" t="s">
        <v>297</v>
      </c>
      <c r="AO7" s="64"/>
    </row>
    <row r="8" ht="23" customHeight="1" spans="1:41">
      <c r="A8" s="17">
        <v>7</v>
      </c>
      <c r="B8" s="18" t="s">
        <v>291</v>
      </c>
      <c r="C8" s="22" t="s">
        <v>292</v>
      </c>
      <c r="D8" s="20" t="s">
        <v>276</v>
      </c>
      <c r="E8" s="20">
        <v>27</v>
      </c>
      <c r="F8" s="21" t="s">
        <v>285</v>
      </c>
      <c r="G8" s="18" t="s">
        <v>293</v>
      </c>
      <c r="H8" s="18" t="s">
        <v>294</v>
      </c>
      <c r="I8" s="21">
        <v>44377</v>
      </c>
      <c r="J8" s="21" t="s">
        <v>15</v>
      </c>
      <c r="K8" s="21" t="s">
        <v>295</v>
      </c>
      <c r="L8" s="21" t="s">
        <v>99</v>
      </c>
      <c r="M8" s="29" t="s">
        <v>99</v>
      </c>
      <c r="N8" s="28">
        <v>0</v>
      </c>
      <c r="O8" s="28"/>
      <c r="P8" s="28"/>
      <c r="Q8" s="28" t="s">
        <v>296</v>
      </c>
      <c r="R8" s="28"/>
      <c r="S8" s="28"/>
      <c r="T8" s="20">
        <v>0</v>
      </c>
      <c r="U8" s="39"/>
      <c r="V8" s="28"/>
      <c r="W8" s="38"/>
      <c r="X8" s="20">
        <v>0</v>
      </c>
      <c r="Y8" s="20">
        <v>0</v>
      </c>
      <c r="Z8" s="28"/>
      <c r="AA8" s="28"/>
      <c r="AB8" s="20">
        <v>0</v>
      </c>
      <c r="AC8" s="36"/>
      <c r="AD8" s="28"/>
      <c r="AE8" s="38"/>
      <c r="AF8" s="20">
        <v>0</v>
      </c>
      <c r="AG8" s="20">
        <v>0</v>
      </c>
      <c r="AH8" s="20">
        <v>0</v>
      </c>
      <c r="AI8" s="54">
        <v>0</v>
      </c>
      <c r="AJ8" s="54">
        <v>0</v>
      </c>
      <c r="AK8" s="55">
        <v>0</v>
      </c>
      <c r="AL8" s="56" t="s">
        <v>13</v>
      </c>
      <c r="AM8" s="57"/>
      <c r="AN8" s="59" t="s">
        <v>298</v>
      </c>
      <c r="AO8" s="64"/>
    </row>
    <row r="9" ht="23" customHeight="1" spans="1:41">
      <c r="A9" s="17">
        <v>8</v>
      </c>
      <c r="B9" s="18" t="s">
        <v>291</v>
      </c>
      <c r="C9" s="22" t="s">
        <v>292</v>
      </c>
      <c r="D9" s="20" t="s">
        <v>276</v>
      </c>
      <c r="E9" s="20">
        <v>27</v>
      </c>
      <c r="F9" s="21" t="s">
        <v>285</v>
      </c>
      <c r="G9" s="18" t="s">
        <v>293</v>
      </c>
      <c r="H9" s="18" t="s">
        <v>294</v>
      </c>
      <c r="I9" s="21">
        <v>44377</v>
      </c>
      <c r="J9" s="21" t="s">
        <v>15</v>
      </c>
      <c r="K9" s="21" t="s">
        <v>295</v>
      </c>
      <c r="L9" s="21" t="s">
        <v>99</v>
      </c>
      <c r="M9" s="29" t="s">
        <v>99</v>
      </c>
      <c r="N9" s="28">
        <v>0</v>
      </c>
      <c r="O9" s="28"/>
      <c r="P9" s="28"/>
      <c r="Q9" s="28" t="s">
        <v>296</v>
      </c>
      <c r="R9" s="28"/>
      <c r="S9" s="28"/>
      <c r="T9" s="20">
        <v>0</v>
      </c>
      <c r="U9" s="39"/>
      <c r="V9" s="28"/>
      <c r="W9" s="38"/>
      <c r="X9" s="20">
        <v>0</v>
      </c>
      <c r="Y9" s="20">
        <v>0</v>
      </c>
      <c r="Z9" s="28"/>
      <c r="AA9" s="28"/>
      <c r="AB9" s="20">
        <v>0</v>
      </c>
      <c r="AC9" s="39"/>
      <c r="AD9" s="28"/>
      <c r="AE9" s="38"/>
      <c r="AF9" s="20">
        <v>0</v>
      </c>
      <c r="AG9" s="20">
        <v>0</v>
      </c>
      <c r="AH9" s="20">
        <v>0</v>
      </c>
      <c r="AI9" s="54">
        <v>0</v>
      </c>
      <c r="AJ9" s="54">
        <v>0</v>
      </c>
      <c r="AK9" s="55">
        <v>0</v>
      </c>
      <c r="AL9" s="56" t="s">
        <v>13</v>
      </c>
      <c r="AM9" s="57"/>
      <c r="AN9" s="59"/>
      <c r="AO9" s="64"/>
    </row>
    <row r="10" ht="23" customHeight="1" spans="1:41">
      <c r="A10" s="17">
        <v>9</v>
      </c>
      <c r="B10" s="18" t="s">
        <v>299</v>
      </c>
      <c r="C10" s="19" t="s">
        <v>300</v>
      </c>
      <c r="D10" s="20" t="s">
        <v>276</v>
      </c>
      <c r="E10" s="20">
        <v>24</v>
      </c>
      <c r="F10" s="21" t="s">
        <v>285</v>
      </c>
      <c r="G10" s="18" t="s">
        <v>278</v>
      </c>
      <c r="H10" s="18" t="s">
        <v>301</v>
      </c>
      <c r="I10" s="21">
        <v>44737</v>
      </c>
      <c r="J10" s="21" t="s">
        <v>15</v>
      </c>
      <c r="K10" s="21" t="s">
        <v>302</v>
      </c>
      <c r="L10" s="21" t="s">
        <v>99</v>
      </c>
      <c r="M10" s="21" t="s">
        <v>15</v>
      </c>
      <c r="N10" s="28">
        <v>0</v>
      </c>
      <c r="O10" s="28">
        <v>12</v>
      </c>
      <c r="P10" s="28">
        <v>0</v>
      </c>
      <c r="Q10" s="28"/>
      <c r="R10" s="28">
        <v>12</v>
      </c>
      <c r="S10" s="28">
        <v>12</v>
      </c>
      <c r="T10" s="20">
        <v>1</v>
      </c>
      <c r="U10" s="39">
        <v>3980</v>
      </c>
      <c r="V10" s="28">
        <v>0.7</v>
      </c>
      <c r="W10" s="38">
        <v>3980</v>
      </c>
      <c r="X10" s="20">
        <v>1010</v>
      </c>
      <c r="Y10" s="20">
        <v>1010</v>
      </c>
      <c r="Z10" s="28">
        <v>1</v>
      </c>
      <c r="AA10" s="28">
        <v>7</v>
      </c>
      <c r="AB10" s="20">
        <v>7</v>
      </c>
      <c r="AC10" s="36">
        <v>4242</v>
      </c>
      <c r="AD10" s="28">
        <v>0.7</v>
      </c>
      <c r="AE10" s="38">
        <v>3980</v>
      </c>
      <c r="AF10" s="20">
        <v>1056</v>
      </c>
      <c r="AG10" s="20">
        <v>7392</v>
      </c>
      <c r="AH10" s="20">
        <v>8402</v>
      </c>
      <c r="AI10" s="54">
        <v>237</v>
      </c>
      <c r="AJ10" s="54">
        <v>8165</v>
      </c>
      <c r="AK10" s="55">
        <v>8402</v>
      </c>
      <c r="AL10" s="56" t="s">
        <v>13</v>
      </c>
      <c r="AM10" s="57"/>
      <c r="AN10" s="59" t="s">
        <v>298</v>
      </c>
      <c r="AO10" s="64"/>
    </row>
    <row r="11" ht="23" customHeight="1" spans="1:41">
      <c r="A11" s="17">
        <v>10</v>
      </c>
      <c r="B11" s="18" t="s">
        <v>299</v>
      </c>
      <c r="C11" s="19" t="s">
        <v>300</v>
      </c>
      <c r="D11" s="20" t="s">
        <v>276</v>
      </c>
      <c r="E11" s="20">
        <v>24</v>
      </c>
      <c r="F11" s="21" t="s">
        <v>285</v>
      </c>
      <c r="G11" s="18" t="s">
        <v>278</v>
      </c>
      <c r="H11" s="18" t="s">
        <v>301</v>
      </c>
      <c r="I11" s="21">
        <v>44737</v>
      </c>
      <c r="J11" s="21" t="s">
        <v>15</v>
      </c>
      <c r="K11" s="21" t="s">
        <v>302</v>
      </c>
      <c r="L11" s="21" t="s">
        <v>99</v>
      </c>
      <c r="M11" s="21" t="s">
        <v>15</v>
      </c>
      <c r="N11" s="28">
        <v>0</v>
      </c>
      <c r="O11" s="28"/>
      <c r="P11" s="28"/>
      <c r="Q11" s="28"/>
      <c r="R11" s="28"/>
      <c r="S11" s="28"/>
      <c r="T11" s="20">
        <v>0</v>
      </c>
      <c r="U11" s="39"/>
      <c r="V11" s="28"/>
      <c r="W11" s="38"/>
      <c r="X11" s="20">
        <v>0</v>
      </c>
      <c r="Y11" s="20">
        <v>0</v>
      </c>
      <c r="Z11" s="28">
        <v>8</v>
      </c>
      <c r="AA11" s="28">
        <v>11</v>
      </c>
      <c r="AB11" s="20">
        <v>4</v>
      </c>
      <c r="AC11" s="39">
        <v>4242</v>
      </c>
      <c r="AD11" s="28">
        <v>0.7</v>
      </c>
      <c r="AE11" s="38">
        <v>4242</v>
      </c>
      <c r="AF11" s="20">
        <v>1077</v>
      </c>
      <c r="AG11" s="20">
        <v>4308</v>
      </c>
      <c r="AH11" s="20">
        <v>4308</v>
      </c>
      <c r="AI11" s="54">
        <v>120</v>
      </c>
      <c r="AJ11" s="54">
        <v>4188</v>
      </c>
      <c r="AK11" s="55">
        <v>4308</v>
      </c>
      <c r="AL11" s="56" t="s">
        <v>13</v>
      </c>
      <c r="AM11" s="57"/>
      <c r="AN11" s="59"/>
      <c r="AO11" s="64"/>
    </row>
    <row r="12" ht="23" customHeight="1" spans="1:41">
      <c r="A12" s="17">
        <v>11</v>
      </c>
      <c r="B12" s="18" t="s">
        <v>303</v>
      </c>
      <c r="C12" s="19" t="s">
        <v>304</v>
      </c>
      <c r="D12" s="20" t="s">
        <v>276</v>
      </c>
      <c r="E12" s="20">
        <v>25</v>
      </c>
      <c r="F12" s="21" t="s">
        <v>285</v>
      </c>
      <c r="G12" s="18" t="s">
        <v>278</v>
      </c>
      <c r="H12" s="18" t="s">
        <v>305</v>
      </c>
      <c r="I12" s="21">
        <v>44742</v>
      </c>
      <c r="J12" s="21" t="s">
        <v>15</v>
      </c>
      <c r="K12" s="21" t="s">
        <v>306</v>
      </c>
      <c r="L12" s="21" t="s">
        <v>99</v>
      </c>
      <c r="M12" s="21" t="s">
        <v>15</v>
      </c>
      <c r="N12" s="28">
        <v>0</v>
      </c>
      <c r="O12" s="28">
        <v>4</v>
      </c>
      <c r="P12" s="28">
        <v>8</v>
      </c>
      <c r="Q12" s="28"/>
      <c r="R12" s="28"/>
      <c r="S12" s="28"/>
      <c r="T12" s="20">
        <v>0</v>
      </c>
      <c r="U12" s="39"/>
      <c r="V12" s="28"/>
      <c r="W12" s="38"/>
      <c r="X12" s="20">
        <v>0</v>
      </c>
      <c r="Y12" s="20">
        <v>0</v>
      </c>
      <c r="Z12" s="28">
        <v>8</v>
      </c>
      <c r="AA12" s="28">
        <v>11</v>
      </c>
      <c r="AB12" s="20">
        <v>4</v>
      </c>
      <c r="AC12" s="39">
        <v>4242</v>
      </c>
      <c r="AD12" s="28">
        <v>0.7</v>
      </c>
      <c r="AE12" s="38">
        <v>4242</v>
      </c>
      <c r="AF12" s="20">
        <v>1077</v>
      </c>
      <c r="AG12" s="20">
        <v>4308</v>
      </c>
      <c r="AH12" s="20">
        <v>4308</v>
      </c>
      <c r="AI12" s="54">
        <v>120</v>
      </c>
      <c r="AJ12" s="54">
        <v>4188</v>
      </c>
      <c r="AK12" s="55">
        <v>4308</v>
      </c>
      <c r="AL12" s="56" t="s">
        <v>13</v>
      </c>
      <c r="AM12" s="57"/>
      <c r="AN12" s="59"/>
      <c r="AO12" s="64"/>
    </row>
    <row r="13" ht="23" customHeight="1" spans="1:41">
      <c r="A13" s="17">
        <v>12</v>
      </c>
      <c r="B13" s="18" t="s">
        <v>307</v>
      </c>
      <c r="C13" s="22" t="s">
        <v>308</v>
      </c>
      <c r="D13" s="20" t="s">
        <v>276</v>
      </c>
      <c r="E13" s="20">
        <v>24</v>
      </c>
      <c r="F13" s="21" t="s">
        <v>285</v>
      </c>
      <c r="G13" s="18" t="s">
        <v>278</v>
      </c>
      <c r="H13" s="18" t="s">
        <v>309</v>
      </c>
      <c r="I13" s="21">
        <v>44743</v>
      </c>
      <c r="J13" s="21" t="s">
        <v>15</v>
      </c>
      <c r="K13" s="21" t="s">
        <v>306</v>
      </c>
      <c r="L13" s="21" t="s">
        <v>99</v>
      </c>
      <c r="M13" s="29" t="s">
        <v>99</v>
      </c>
      <c r="N13" s="28">
        <v>0</v>
      </c>
      <c r="O13" s="28">
        <v>4</v>
      </c>
      <c r="P13" s="28">
        <v>8</v>
      </c>
      <c r="Q13" s="28" t="s">
        <v>310</v>
      </c>
      <c r="R13" s="28"/>
      <c r="S13" s="28"/>
      <c r="T13" s="20">
        <v>0</v>
      </c>
      <c r="U13" s="39"/>
      <c r="V13" s="28"/>
      <c r="W13" s="38"/>
      <c r="X13" s="20">
        <v>0</v>
      </c>
      <c r="Y13" s="20">
        <v>0</v>
      </c>
      <c r="Z13" s="28"/>
      <c r="AA13" s="28"/>
      <c r="AB13" s="20">
        <v>0</v>
      </c>
      <c r="AC13" s="39"/>
      <c r="AD13" s="28"/>
      <c r="AE13" s="38"/>
      <c r="AF13" s="20">
        <v>0</v>
      </c>
      <c r="AG13" s="20">
        <v>0</v>
      </c>
      <c r="AH13" s="20">
        <v>0</v>
      </c>
      <c r="AI13" s="54">
        <v>0</v>
      </c>
      <c r="AJ13" s="54">
        <v>0</v>
      </c>
      <c r="AK13" s="55">
        <v>0</v>
      </c>
      <c r="AL13" s="56" t="s">
        <v>13</v>
      </c>
      <c r="AM13" s="57"/>
      <c r="AN13" s="59"/>
      <c r="AO13" s="64"/>
    </row>
    <row r="14" ht="23" customHeight="1" spans="1:41">
      <c r="A14" s="17">
        <v>13</v>
      </c>
      <c r="B14" s="18" t="s">
        <v>311</v>
      </c>
      <c r="C14" s="19" t="s">
        <v>312</v>
      </c>
      <c r="D14" s="20" t="s">
        <v>276</v>
      </c>
      <c r="E14" s="20">
        <v>23</v>
      </c>
      <c r="F14" s="21" t="s">
        <v>285</v>
      </c>
      <c r="G14" s="18" t="s">
        <v>278</v>
      </c>
      <c r="H14" s="18" t="s">
        <v>313</v>
      </c>
      <c r="I14" s="21">
        <v>44743</v>
      </c>
      <c r="J14" s="21" t="s">
        <v>15</v>
      </c>
      <c r="K14" s="21" t="s">
        <v>314</v>
      </c>
      <c r="L14" s="21" t="s">
        <v>99</v>
      </c>
      <c r="M14" s="21" t="s">
        <v>15</v>
      </c>
      <c r="N14" s="28">
        <v>0</v>
      </c>
      <c r="O14" s="28">
        <v>12</v>
      </c>
      <c r="P14" s="28">
        <v>0</v>
      </c>
      <c r="Q14" s="28"/>
      <c r="R14" s="28">
        <v>7</v>
      </c>
      <c r="S14" s="28">
        <v>10</v>
      </c>
      <c r="T14" s="20">
        <v>4</v>
      </c>
      <c r="U14" s="36">
        <v>3980</v>
      </c>
      <c r="V14" s="28">
        <v>0.7</v>
      </c>
      <c r="W14" s="37">
        <v>3980</v>
      </c>
      <c r="X14" s="20">
        <v>1010</v>
      </c>
      <c r="Y14" s="20">
        <v>4040</v>
      </c>
      <c r="Z14" s="28"/>
      <c r="AA14" s="28"/>
      <c r="AB14" s="20">
        <v>0</v>
      </c>
      <c r="AC14" s="39"/>
      <c r="AD14" s="28"/>
      <c r="AE14" s="38"/>
      <c r="AF14" s="20">
        <v>0</v>
      </c>
      <c r="AG14" s="20">
        <v>0</v>
      </c>
      <c r="AH14" s="20">
        <v>4040</v>
      </c>
      <c r="AI14" s="54">
        <v>108</v>
      </c>
      <c r="AJ14" s="54">
        <v>3932</v>
      </c>
      <c r="AK14" s="55">
        <v>4040</v>
      </c>
      <c r="AL14" s="56" t="s">
        <v>13</v>
      </c>
      <c r="AM14" s="57"/>
      <c r="AN14" s="60" t="s">
        <v>315</v>
      </c>
      <c r="AO14" s="64"/>
    </row>
    <row r="15" ht="23" customHeight="1" spans="1:41">
      <c r="A15" s="17">
        <v>14</v>
      </c>
      <c r="B15" s="18" t="s">
        <v>311</v>
      </c>
      <c r="C15" s="19" t="s">
        <v>312</v>
      </c>
      <c r="D15" s="20" t="s">
        <v>276</v>
      </c>
      <c r="E15" s="20">
        <v>23</v>
      </c>
      <c r="F15" s="21" t="s">
        <v>285</v>
      </c>
      <c r="G15" s="18" t="s">
        <v>278</v>
      </c>
      <c r="H15" s="18" t="s">
        <v>313</v>
      </c>
      <c r="I15" s="21">
        <v>44743</v>
      </c>
      <c r="J15" s="21" t="s">
        <v>15</v>
      </c>
      <c r="K15" s="21" t="s">
        <v>314</v>
      </c>
      <c r="L15" s="21" t="s">
        <v>99</v>
      </c>
      <c r="M15" s="21" t="s">
        <v>15</v>
      </c>
      <c r="N15" s="28">
        <v>0</v>
      </c>
      <c r="O15" s="28"/>
      <c r="P15" s="28"/>
      <c r="Q15" s="28"/>
      <c r="R15" s="28">
        <v>11</v>
      </c>
      <c r="S15" s="28">
        <v>12</v>
      </c>
      <c r="T15" s="20">
        <v>2</v>
      </c>
      <c r="U15" s="39">
        <v>3980</v>
      </c>
      <c r="V15" s="28">
        <v>0.7</v>
      </c>
      <c r="W15" s="38">
        <v>3980</v>
      </c>
      <c r="X15" s="20">
        <v>1010</v>
      </c>
      <c r="Y15" s="20">
        <v>2020</v>
      </c>
      <c r="Z15" s="28">
        <v>1</v>
      </c>
      <c r="AA15" s="28">
        <v>6</v>
      </c>
      <c r="AB15" s="20">
        <v>6</v>
      </c>
      <c r="AC15" s="36">
        <v>4242</v>
      </c>
      <c r="AD15" s="28">
        <v>0.7</v>
      </c>
      <c r="AE15" s="38">
        <v>3980</v>
      </c>
      <c r="AF15" s="20">
        <v>1056</v>
      </c>
      <c r="AG15" s="20">
        <v>6336</v>
      </c>
      <c r="AH15" s="20">
        <v>8356</v>
      </c>
      <c r="AI15" s="54">
        <v>234</v>
      </c>
      <c r="AJ15" s="54">
        <v>8122</v>
      </c>
      <c r="AK15" s="55">
        <v>8356</v>
      </c>
      <c r="AL15" s="56" t="s">
        <v>13</v>
      </c>
      <c r="AM15" s="57"/>
      <c r="AN15" s="59"/>
      <c r="AO15" s="64"/>
    </row>
    <row r="16" ht="23" customHeight="1" spans="1:41">
      <c r="A16" s="17">
        <v>15</v>
      </c>
      <c r="B16" s="18" t="s">
        <v>316</v>
      </c>
      <c r="C16" s="19" t="s">
        <v>317</v>
      </c>
      <c r="D16" s="20" t="s">
        <v>276</v>
      </c>
      <c r="E16" s="20">
        <v>24</v>
      </c>
      <c r="F16" s="21" t="s">
        <v>285</v>
      </c>
      <c r="G16" s="18" t="s">
        <v>278</v>
      </c>
      <c r="H16" s="18" t="s">
        <v>279</v>
      </c>
      <c r="I16" s="21">
        <v>44742</v>
      </c>
      <c r="J16" s="21" t="s">
        <v>15</v>
      </c>
      <c r="K16" s="21" t="s">
        <v>318</v>
      </c>
      <c r="L16" s="21" t="s">
        <v>99</v>
      </c>
      <c r="M16" s="21" t="s">
        <v>15</v>
      </c>
      <c r="N16" s="28">
        <v>0</v>
      </c>
      <c r="O16" s="28">
        <v>12</v>
      </c>
      <c r="P16" s="28">
        <v>0</v>
      </c>
      <c r="Q16" s="28"/>
      <c r="R16" s="28">
        <v>8</v>
      </c>
      <c r="S16" s="28">
        <v>10</v>
      </c>
      <c r="T16" s="20">
        <v>3</v>
      </c>
      <c r="U16" s="36">
        <v>3980</v>
      </c>
      <c r="V16" s="28">
        <v>0.7</v>
      </c>
      <c r="W16" s="38">
        <v>3980</v>
      </c>
      <c r="X16" s="20">
        <v>1010</v>
      </c>
      <c r="Y16" s="20">
        <v>3030</v>
      </c>
      <c r="Z16" s="28"/>
      <c r="AA16" s="28"/>
      <c r="AB16" s="20">
        <v>0</v>
      </c>
      <c r="AC16" s="39"/>
      <c r="AD16" s="28"/>
      <c r="AE16" s="38"/>
      <c r="AF16" s="20">
        <v>0</v>
      </c>
      <c r="AG16" s="20">
        <v>0</v>
      </c>
      <c r="AH16" s="20">
        <v>3030</v>
      </c>
      <c r="AI16" s="54">
        <v>81</v>
      </c>
      <c r="AJ16" s="54">
        <v>2949</v>
      </c>
      <c r="AK16" s="55">
        <v>3030</v>
      </c>
      <c r="AL16" s="56" t="s">
        <v>13</v>
      </c>
      <c r="AM16" s="57"/>
      <c r="AN16" s="59"/>
      <c r="AO16" s="64"/>
    </row>
    <row r="17" ht="23" customHeight="1" spans="1:41">
      <c r="A17" s="17">
        <v>16</v>
      </c>
      <c r="B17" s="18" t="s">
        <v>316</v>
      </c>
      <c r="C17" s="19" t="s">
        <v>317</v>
      </c>
      <c r="D17" s="20" t="s">
        <v>276</v>
      </c>
      <c r="E17" s="20">
        <v>24</v>
      </c>
      <c r="F17" s="21" t="s">
        <v>285</v>
      </c>
      <c r="G17" s="18" t="s">
        <v>278</v>
      </c>
      <c r="H17" s="18" t="s">
        <v>279</v>
      </c>
      <c r="I17" s="21">
        <v>44742</v>
      </c>
      <c r="J17" s="21" t="s">
        <v>15</v>
      </c>
      <c r="K17" s="21" t="s">
        <v>318</v>
      </c>
      <c r="L17" s="21" t="s">
        <v>99</v>
      </c>
      <c r="M17" s="21" t="s">
        <v>15</v>
      </c>
      <c r="N17" s="28">
        <v>0</v>
      </c>
      <c r="O17" s="28"/>
      <c r="P17" s="28"/>
      <c r="Q17" s="28"/>
      <c r="R17" s="28">
        <v>11</v>
      </c>
      <c r="S17" s="28">
        <v>12</v>
      </c>
      <c r="T17" s="20">
        <v>2</v>
      </c>
      <c r="U17" s="39">
        <v>3980</v>
      </c>
      <c r="V17" s="28">
        <v>0.7</v>
      </c>
      <c r="W17" s="38">
        <v>3980</v>
      </c>
      <c r="X17" s="20">
        <v>1010</v>
      </c>
      <c r="Y17" s="20">
        <v>2020</v>
      </c>
      <c r="Z17" s="28">
        <v>1</v>
      </c>
      <c r="AA17" s="28">
        <v>7</v>
      </c>
      <c r="AB17" s="20">
        <v>7</v>
      </c>
      <c r="AC17" s="36">
        <v>4242</v>
      </c>
      <c r="AD17" s="28">
        <v>0.7</v>
      </c>
      <c r="AE17" s="38">
        <v>3980</v>
      </c>
      <c r="AF17" s="20">
        <v>1056</v>
      </c>
      <c r="AG17" s="20">
        <v>7392</v>
      </c>
      <c r="AH17" s="20">
        <v>9412</v>
      </c>
      <c r="AI17" s="54">
        <v>264</v>
      </c>
      <c r="AJ17" s="54">
        <v>9148</v>
      </c>
      <c r="AK17" s="55">
        <v>9412</v>
      </c>
      <c r="AL17" s="56" t="s">
        <v>13</v>
      </c>
      <c r="AM17" s="57"/>
      <c r="AN17" s="60" t="s">
        <v>319</v>
      </c>
      <c r="AO17" s="64"/>
    </row>
    <row r="18" ht="23" customHeight="1" spans="1:41">
      <c r="A18" s="17">
        <v>17</v>
      </c>
      <c r="B18" s="18" t="s">
        <v>320</v>
      </c>
      <c r="C18" s="22" t="s">
        <v>321</v>
      </c>
      <c r="D18" s="20" t="s">
        <v>276</v>
      </c>
      <c r="E18" s="20">
        <v>25</v>
      </c>
      <c r="F18" s="21" t="s">
        <v>285</v>
      </c>
      <c r="G18" s="18" t="s">
        <v>278</v>
      </c>
      <c r="H18" s="18" t="s">
        <v>322</v>
      </c>
      <c r="I18" s="21">
        <v>44743</v>
      </c>
      <c r="J18" s="21" t="s">
        <v>15</v>
      </c>
      <c r="K18" s="21" t="s">
        <v>323</v>
      </c>
      <c r="L18" s="21" t="s">
        <v>99</v>
      </c>
      <c r="M18" s="29" t="s">
        <v>99</v>
      </c>
      <c r="N18" s="28">
        <v>0</v>
      </c>
      <c r="O18" s="28">
        <v>2</v>
      </c>
      <c r="P18" s="28">
        <v>10</v>
      </c>
      <c r="Q18" s="28" t="s">
        <v>324</v>
      </c>
      <c r="R18" s="28"/>
      <c r="S18" s="28"/>
      <c r="T18" s="20">
        <v>0</v>
      </c>
      <c r="U18" s="39"/>
      <c r="V18" s="28"/>
      <c r="W18" s="38"/>
      <c r="X18" s="20">
        <v>0</v>
      </c>
      <c r="Y18" s="20">
        <v>0</v>
      </c>
      <c r="Z18" s="28"/>
      <c r="AA18" s="28"/>
      <c r="AB18" s="20">
        <v>0</v>
      </c>
      <c r="AC18" s="39"/>
      <c r="AD18" s="28"/>
      <c r="AE18" s="38"/>
      <c r="AF18" s="20">
        <v>0</v>
      </c>
      <c r="AG18" s="20">
        <v>0</v>
      </c>
      <c r="AH18" s="20">
        <v>0</v>
      </c>
      <c r="AI18" s="54">
        <v>0</v>
      </c>
      <c r="AJ18" s="54">
        <v>0</v>
      </c>
      <c r="AK18" s="55">
        <v>0</v>
      </c>
      <c r="AL18" s="56" t="s">
        <v>13</v>
      </c>
      <c r="AM18" s="57"/>
      <c r="AN18" s="59"/>
      <c r="AO18" s="64"/>
    </row>
    <row r="19" ht="23" customHeight="1" spans="1:41">
      <c r="A19" s="17">
        <v>18</v>
      </c>
      <c r="B19" s="18" t="s">
        <v>325</v>
      </c>
      <c r="C19" s="22" t="s">
        <v>326</v>
      </c>
      <c r="D19" s="20" t="s">
        <v>276</v>
      </c>
      <c r="E19" s="20">
        <v>24</v>
      </c>
      <c r="F19" s="21" t="s">
        <v>285</v>
      </c>
      <c r="G19" s="18" t="s">
        <v>278</v>
      </c>
      <c r="H19" s="18" t="s">
        <v>327</v>
      </c>
      <c r="I19" s="21">
        <v>44740</v>
      </c>
      <c r="J19" s="21" t="s">
        <v>15</v>
      </c>
      <c r="K19" s="21" t="s">
        <v>328</v>
      </c>
      <c r="L19" s="21" t="s">
        <v>99</v>
      </c>
      <c r="M19" s="29" t="s">
        <v>99</v>
      </c>
      <c r="N19" s="28">
        <v>0</v>
      </c>
      <c r="O19" s="28">
        <v>5</v>
      </c>
      <c r="P19" s="28">
        <v>7</v>
      </c>
      <c r="Q19" s="28" t="s">
        <v>329</v>
      </c>
      <c r="R19" s="28"/>
      <c r="S19" s="28"/>
      <c r="T19" s="20">
        <v>0</v>
      </c>
      <c r="U19" s="39"/>
      <c r="V19" s="28"/>
      <c r="W19" s="38"/>
      <c r="X19" s="20">
        <v>0</v>
      </c>
      <c r="Y19" s="20">
        <v>0</v>
      </c>
      <c r="Z19" s="28"/>
      <c r="AA19" s="28"/>
      <c r="AB19" s="20">
        <v>0</v>
      </c>
      <c r="AC19" s="36"/>
      <c r="AD19" s="28"/>
      <c r="AE19" s="38"/>
      <c r="AF19" s="20">
        <v>0</v>
      </c>
      <c r="AG19" s="20">
        <v>0</v>
      </c>
      <c r="AH19" s="20">
        <v>0</v>
      </c>
      <c r="AI19" s="54">
        <v>0</v>
      </c>
      <c r="AJ19" s="54">
        <v>0</v>
      </c>
      <c r="AK19" s="55">
        <v>0</v>
      </c>
      <c r="AL19" s="56" t="s">
        <v>13</v>
      </c>
      <c r="AM19" s="57"/>
      <c r="AN19" s="59" t="s">
        <v>330</v>
      </c>
      <c r="AO19" s="64"/>
    </row>
    <row r="20" ht="23" customHeight="1" spans="1:41">
      <c r="A20" s="17">
        <v>19</v>
      </c>
      <c r="B20" s="18" t="s">
        <v>325</v>
      </c>
      <c r="C20" s="22" t="s">
        <v>326</v>
      </c>
      <c r="D20" s="20" t="s">
        <v>276</v>
      </c>
      <c r="E20" s="20">
        <v>24</v>
      </c>
      <c r="F20" s="21" t="s">
        <v>285</v>
      </c>
      <c r="G20" s="18" t="s">
        <v>278</v>
      </c>
      <c r="H20" s="18" t="s">
        <v>327</v>
      </c>
      <c r="I20" s="21">
        <v>44740</v>
      </c>
      <c r="J20" s="21" t="s">
        <v>15</v>
      </c>
      <c r="K20" s="21" t="s">
        <v>328</v>
      </c>
      <c r="L20" s="21" t="s">
        <v>99</v>
      </c>
      <c r="M20" s="29" t="s">
        <v>99</v>
      </c>
      <c r="N20" s="28">
        <v>0</v>
      </c>
      <c r="O20" s="28"/>
      <c r="P20" s="28"/>
      <c r="Q20" s="28" t="s">
        <v>329</v>
      </c>
      <c r="R20" s="28"/>
      <c r="S20" s="28"/>
      <c r="T20" s="20">
        <v>0</v>
      </c>
      <c r="U20" s="39"/>
      <c r="V20" s="28"/>
      <c r="W20" s="38"/>
      <c r="X20" s="20">
        <v>0</v>
      </c>
      <c r="Y20" s="20">
        <v>0</v>
      </c>
      <c r="Z20" s="28"/>
      <c r="AA20" s="28"/>
      <c r="AB20" s="20">
        <v>0</v>
      </c>
      <c r="AC20" s="39"/>
      <c r="AD20" s="28"/>
      <c r="AE20" s="38"/>
      <c r="AF20" s="20">
        <v>0</v>
      </c>
      <c r="AG20" s="20">
        <v>0</v>
      </c>
      <c r="AH20" s="20">
        <v>0</v>
      </c>
      <c r="AI20" s="54">
        <v>0</v>
      </c>
      <c r="AJ20" s="54">
        <v>0</v>
      </c>
      <c r="AK20" s="55">
        <v>0</v>
      </c>
      <c r="AL20" s="56" t="s">
        <v>13</v>
      </c>
      <c r="AM20" s="57"/>
      <c r="AN20" s="59"/>
      <c r="AO20" s="64"/>
    </row>
    <row r="21" ht="23" customHeight="1" spans="1:41">
      <c r="A21" s="17">
        <v>20</v>
      </c>
      <c r="B21" s="18" t="s">
        <v>331</v>
      </c>
      <c r="C21" s="22" t="s">
        <v>332</v>
      </c>
      <c r="D21" s="20" t="s">
        <v>276</v>
      </c>
      <c r="E21" s="20">
        <v>24</v>
      </c>
      <c r="F21" s="21" t="s">
        <v>285</v>
      </c>
      <c r="G21" s="18" t="s">
        <v>278</v>
      </c>
      <c r="H21" s="18" t="s">
        <v>333</v>
      </c>
      <c r="I21" s="21">
        <v>44742</v>
      </c>
      <c r="J21" s="21" t="s">
        <v>15</v>
      </c>
      <c r="K21" s="21" t="s">
        <v>328</v>
      </c>
      <c r="L21" s="21" t="s">
        <v>99</v>
      </c>
      <c r="M21" s="29" t="s">
        <v>99</v>
      </c>
      <c r="N21" s="28">
        <v>0</v>
      </c>
      <c r="O21" s="28">
        <v>5</v>
      </c>
      <c r="P21" s="28">
        <v>7</v>
      </c>
      <c r="Q21" s="28" t="s">
        <v>334</v>
      </c>
      <c r="R21" s="28"/>
      <c r="S21" s="28"/>
      <c r="T21" s="20">
        <v>0</v>
      </c>
      <c r="U21" s="39"/>
      <c r="V21" s="28"/>
      <c r="W21" s="38"/>
      <c r="X21" s="20">
        <v>0</v>
      </c>
      <c r="Y21" s="20">
        <v>0</v>
      </c>
      <c r="Z21" s="28"/>
      <c r="AA21" s="28"/>
      <c r="AB21" s="20">
        <v>0</v>
      </c>
      <c r="AC21" s="36"/>
      <c r="AD21" s="28"/>
      <c r="AE21" s="38"/>
      <c r="AF21" s="20">
        <v>0</v>
      </c>
      <c r="AG21" s="20">
        <v>0</v>
      </c>
      <c r="AH21" s="20">
        <v>0</v>
      </c>
      <c r="AI21" s="54">
        <v>0</v>
      </c>
      <c r="AJ21" s="54">
        <v>0</v>
      </c>
      <c r="AK21" s="55">
        <v>0</v>
      </c>
      <c r="AL21" s="56" t="s">
        <v>13</v>
      </c>
      <c r="AM21" s="57"/>
      <c r="AN21" s="59" t="s">
        <v>330</v>
      </c>
      <c r="AO21" s="64"/>
    </row>
    <row r="22" ht="23" customHeight="1" spans="1:41">
      <c r="A22" s="17">
        <v>21</v>
      </c>
      <c r="B22" s="18" t="s">
        <v>331</v>
      </c>
      <c r="C22" s="22" t="s">
        <v>332</v>
      </c>
      <c r="D22" s="20" t="s">
        <v>276</v>
      </c>
      <c r="E22" s="20">
        <v>24</v>
      </c>
      <c r="F22" s="21" t="s">
        <v>285</v>
      </c>
      <c r="G22" s="18" t="s">
        <v>278</v>
      </c>
      <c r="H22" s="18" t="s">
        <v>333</v>
      </c>
      <c r="I22" s="21">
        <v>44742</v>
      </c>
      <c r="J22" s="21" t="s">
        <v>15</v>
      </c>
      <c r="K22" s="21" t="s">
        <v>328</v>
      </c>
      <c r="L22" s="21" t="s">
        <v>99</v>
      </c>
      <c r="M22" s="29" t="s">
        <v>99</v>
      </c>
      <c r="N22" s="28">
        <v>0</v>
      </c>
      <c r="O22" s="28"/>
      <c r="P22" s="28"/>
      <c r="Q22" s="28" t="s">
        <v>334</v>
      </c>
      <c r="R22" s="28"/>
      <c r="S22" s="28"/>
      <c r="T22" s="20">
        <v>0</v>
      </c>
      <c r="U22" s="39"/>
      <c r="V22" s="28"/>
      <c r="W22" s="38"/>
      <c r="X22" s="20">
        <v>0</v>
      </c>
      <c r="Y22" s="20">
        <v>0</v>
      </c>
      <c r="Z22" s="28"/>
      <c r="AA22" s="28"/>
      <c r="AB22" s="20">
        <v>0</v>
      </c>
      <c r="AC22" s="39"/>
      <c r="AD22" s="28"/>
      <c r="AE22" s="38"/>
      <c r="AF22" s="20">
        <v>0</v>
      </c>
      <c r="AG22" s="20">
        <v>0</v>
      </c>
      <c r="AH22" s="20">
        <v>0</v>
      </c>
      <c r="AI22" s="54">
        <v>0</v>
      </c>
      <c r="AJ22" s="54">
        <v>0</v>
      </c>
      <c r="AK22" s="55">
        <v>0</v>
      </c>
      <c r="AL22" s="56" t="s">
        <v>13</v>
      </c>
      <c r="AM22" s="57"/>
      <c r="AN22" s="59"/>
      <c r="AO22" s="64"/>
    </row>
    <row r="23" ht="23" customHeight="1" spans="1:41">
      <c r="A23" s="17">
        <v>22</v>
      </c>
      <c r="B23" s="18" t="s">
        <v>335</v>
      </c>
      <c r="C23" s="22" t="s">
        <v>336</v>
      </c>
      <c r="D23" s="20" t="s">
        <v>276</v>
      </c>
      <c r="E23" s="20">
        <v>24</v>
      </c>
      <c r="F23" s="21" t="s">
        <v>285</v>
      </c>
      <c r="G23" s="18" t="s">
        <v>278</v>
      </c>
      <c r="H23" s="18" t="s">
        <v>337</v>
      </c>
      <c r="I23" s="21">
        <v>44738</v>
      </c>
      <c r="J23" s="21" t="s">
        <v>15</v>
      </c>
      <c r="K23" s="21" t="s">
        <v>323</v>
      </c>
      <c r="L23" s="21" t="s">
        <v>99</v>
      </c>
      <c r="M23" s="29" t="s">
        <v>99</v>
      </c>
      <c r="N23" s="28">
        <v>0</v>
      </c>
      <c r="O23" s="28">
        <v>2</v>
      </c>
      <c r="P23" s="28">
        <v>10</v>
      </c>
      <c r="Q23" s="28" t="s">
        <v>338</v>
      </c>
      <c r="R23" s="28"/>
      <c r="S23" s="28"/>
      <c r="T23" s="20">
        <v>0</v>
      </c>
      <c r="U23" s="39"/>
      <c r="V23" s="28"/>
      <c r="W23" s="38"/>
      <c r="X23" s="20">
        <v>0</v>
      </c>
      <c r="Y23" s="20">
        <v>0</v>
      </c>
      <c r="Z23" s="28"/>
      <c r="AA23" s="28"/>
      <c r="AB23" s="20">
        <v>0</v>
      </c>
      <c r="AC23" s="39"/>
      <c r="AD23" s="28"/>
      <c r="AE23" s="38"/>
      <c r="AF23" s="20">
        <v>0</v>
      </c>
      <c r="AG23" s="20">
        <v>0</v>
      </c>
      <c r="AH23" s="20">
        <v>0</v>
      </c>
      <c r="AI23" s="54">
        <v>0</v>
      </c>
      <c r="AJ23" s="54">
        <v>0</v>
      </c>
      <c r="AK23" s="55">
        <v>0</v>
      </c>
      <c r="AL23" s="56" t="s">
        <v>13</v>
      </c>
      <c r="AM23" s="57"/>
      <c r="AN23" s="59"/>
      <c r="AO23" s="64"/>
    </row>
    <row r="24" ht="23" customHeight="1" spans="1:41">
      <c r="A24" s="17">
        <v>23</v>
      </c>
      <c r="B24" s="18" t="s">
        <v>339</v>
      </c>
      <c r="C24" s="22" t="s">
        <v>340</v>
      </c>
      <c r="D24" s="20" t="s">
        <v>341</v>
      </c>
      <c r="E24" s="20">
        <v>24</v>
      </c>
      <c r="F24" s="21" t="s">
        <v>285</v>
      </c>
      <c r="G24" s="18" t="s">
        <v>278</v>
      </c>
      <c r="H24" s="18" t="s">
        <v>333</v>
      </c>
      <c r="I24" s="21">
        <v>44742</v>
      </c>
      <c r="J24" s="21" t="s">
        <v>15</v>
      </c>
      <c r="K24" s="21" t="s">
        <v>323</v>
      </c>
      <c r="L24" s="21" t="s">
        <v>99</v>
      </c>
      <c r="M24" s="29" t="s">
        <v>99</v>
      </c>
      <c r="N24" s="28">
        <v>0</v>
      </c>
      <c r="O24" s="28">
        <v>2</v>
      </c>
      <c r="P24" s="28">
        <v>10</v>
      </c>
      <c r="Q24" s="28" t="s">
        <v>334</v>
      </c>
      <c r="R24" s="28"/>
      <c r="S24" s="28"/>
      <c r="T24" s="20">
        <v>0</v>
      </c>
      <c r="U24" s="39"/>
      <c r="V24" s="28"/>
      <c r="W24" s="38"/>
      <c r="X24" s="20">
        <v>0</v>
      </c>
      <c r="Y24" s="20">
        <v>0</v>
      </c>
      <c r="Z24" s="28"/>
      <c r="AA24" s="28"/>
      <c r="AB24" s="20">
        <v>0</v>
      </c>
      <c r="AC24" s="39"/>
      <c r="AD24" s="28"/>
      <c r="AE24" s="38"/>
      <c r="AF24" s="20">
        <v>0</v>
      </c>
      <c r="AG24" s="20">
        <v>0</v>
      </c>
      <c r="AH24" s="20">
        <v>0</v>
      </c>
      <c r="AI24" s="54">
        <v>0</v>
      </c>
      <c r="AJ24" s="54">
        <v>0</v>
      </c>
      <c r="AK24" s="55">
        <v>0</v>
      </c>
      <c r="AL24" s="56" t="s">
        <v>13</v>
      </c>
      <c r="AM24" s="57"/>
      <c r="AN24" s="59"/>
      <c r="AO24" s="64"/>
    </row>
    <row r="25" ht="23" customHeight="1" spans="1:41">
      <c r="A25" s="17">
        <v>24</v>
      </c>
      <c r="B25" s="18" t="s">
        <v>342</v>
      </c>
      <c r="C25" s="22" t="s">
        <v>343</v>
      </c>
      <c r="D25" s="20" t="s">
        <v>276</v>
      </c>
      <c r="E25" s="20">
        <v>24</v>
      </c>
      <c r="F25" s="21" t="s">
        <v>285</v>
      </c>
      <c r="G25" s="18" t="s">
        <v>278</v>
      </c>
      <c r="H25" s="18" t="s">
        <v>344</v>
      </c>
      <c r="I25" s="21">
        <v>44752</v>
      </c>
      <c r="J25" s="21" t="s">
        <v>15</v>
      </c>
      <c r="K25" s="21" t="s">
        <v>323</v>
      </c>
      <c r="L25" s="21" t="s">
        <v>99</v>
      </c>
      <c r="M25" s="29" t="s">
        <v>99</v>
      </c>
      <c r="N25" s="28">
        <v>0</v>
      </c>
      <c r="O25" s="28">
        <v>2</v>
      </c>
      <c r="P25" s="28">
        <v>10</v>
      </c>
      <c r="Q25" s="28" t="s">
        <v>345</v>
      </c>
      <c r="R25" s="28"/>
      <c r="S25" s="28"/>
      <c r="T25" s="20">
        <v>0</v>
      </c>
      <c r="U25" s="39"/>
      <c r="V25" s="28"/>
      <c r="W25" s="38"/>
      <c r="X25" s="20">
        <v>0</v>
      </c>
      <c r="Y25" s="20">
        <v>0</v>
      </c>
      <c r="Z25" s="28"/>
      <c r="AA25" s="28"/>
      <c r="AB25" s="20">
        <v>0</v>
      </c>
      <c r="AC25" s="39"/>
      <c r="AD25" s="28"/>
      <c r="AE25" s="38"/>
      <c r="AF25" s="20">
        <v>0</v>
      </c>
      <c r="AG25" s="20">
        <v>0</v>
      </c>
      <c r="AH25" s="20">
        <v>0</v>
      </c>
      <c r="AI25" s="54">
        <v>0</v>
      </c>
      <c r="AJ25" s="54">
        <v>0</v>
      </c>
      <c r="AK25" s="55">
        <v>0</v>
      </c>
      <c r="AL25" s="56" t="s">
        <v>13</v>
      </c>
      <c r="AM25" s="57"/>
      <c r="AN25" s="59"/>
      <c r="AO25" s="64"/>
    </row>
    <row r="26" ht="23" customHeight="1" spans="1:41">
      <c r="A26" s="17">
        <v>25</v>
      </c>
      <c r="B26" s="18" t="s">
        <v>346</v>
      </c>
      <c r="C26" s="19" t="s">
        <v>347</v>
      </c>
      <c r="D26" s="20" t="s">
        <v>276</v>
      </c>
      <c r="E26" s="20">
        <v>22</v>
      </c>
      <c r="F26" s="21" t="s">
        <v>285</v>
      </c>
      <c r="G26" s="18" t="s">
        <v>278</v>
      </c>
      <c r="H26" s="18" t="s">
        <v>348</v>
      </c>
      <c r="I26" s="21">
        <v>44743</v>
      </c>
      <c r="J26" s="21" t="s">
        <v>15</v>
      </c>
      <c r="K26" s="21" t="s">
        <v>318</v>
      </c>
      <c r="L26" s="21" t="s">
        <v>99</v>
      </c>
      <c r="M26" s="21" t="s">
        <v>15</v>
      </c>
      <c r="N26" s="28">
        <v>0</v>
      </c>
      <c r="O26" s="28">
        <v>12</v>
      </c>
      <c r="P26" s="28">
        <v>0</v>
      </c>
      <c r="Q26" s="28"/>
      <c r="R26" s="28">
        <v>8</v>
      </c>
      <c r="S26" s="28">
        <v>10</v>
      </c>
      <c r="T26" s="20">
        <v>3</v>
      </c>
      <c r="U26" s="36">
        <v>3980</v>
      </c>
      <c r="V26" s="28">
        <v>0.7</v>
      </c>
      <c r="W26" s="38">
        <v>3980</v>
      </c>
      <c r="X26" s="20">
        <v>1010</v>
      </c>
      <c r="Y26" s="20">
        <v>3030</v>
      </c>
      <c r="Z26" s="28"/>
      <c r="AA26" s="28"/>
      <c r="AB26" s="20">
        <v>0</v>
      </c>
      <c r="AC26" s="39"/>
      <c r="AD26" s="28"/>
      <c r="AE26" s="38"/>
      <c r="AF26" s="20">
        <v>0</v>
      </c>
      <c r="AG26" s="20">
        <v>0</v>
      </c>
      <c r="AH26" s="20">
        <v>3030</v>
      </c>
      <c r="AI26" s="54">
        <v>81</v>
      </c>
      <c r="AJ26" s="54">
        <v>2949</v>
      </c>
      <c r="AK26" s="55">
        <v>3030</v>
      </c>
      <c r="AL26" s="56" t="s">
        <v>13</v>
      </c>
      <c r="AM26" s="57"/>
      <c r="AN26" s="60" t="s">
        <v>349</v>
      </c>
      <c r="AO26" s="64"/>
    </row>
    <row r="27" ht="23" customHeight="1" spans="1:41">
      <c r="A27" s="17">
        <v>26</v>
      </c>
      <c r="B27" s="18" t="s">
        <v>346</v>
      </c>
      <c r="C27" s="19" t="s">
        <v>347</v>
      </c>
      <c r="D27" s="20" t="s">
        <v>276</v>
      </c>
      <c r="E27" s="20">
        <v>22</v>
      </c>
      <c r="F27" s="21" t="s">
        <v>285</v>
      </c>
      <c r="G27" s="18" t="s">
        <v>278</v>
      </c>
      <c r="H27" s="18" t="s">
        <v>348</v>
      </c>
      <c r="I27" s="21">
        <v>44743</v>
      </c>
      <c r="J27" s="21" t="s">
        <v>15</v>
      </c>
      <c r="K27" s="21" t="s">
        <v>318</v>
      </c>
      <c r="L27" s="21" t="s">
        <v>99</v>
      </c>
      <c r="M27" s="21" t="s">
        <v>15</v>
      </c>
      <c r="N27" s="28">
        <v>0</v>
      </c>
      <c r="O27" s="28"/>
      <c r="P27" s="28"/>
      <c r="Q27" s="28"/>
      <c r="R27" s="28">
        <v>11</v>
      </c>
      <c r="S27" s="28">
        <v>12</v>
      </c>
      <c r="T27" s="20">
        <v>2</v>
      </c>
      <c r="U27" s="39">
        <v>3980</v>
      </c>
      <c r="V27" s="28">
        <v>0.7</v>
      </c>
      <c r="W27" s="38">
        <v>3980</v>
      </c>
      <c r="X27" s="20">
        <v>1010</v>
      </c>
      <c r="Y27" s="20">
        <v>2020</v>
      </c>
      <c r="Z27" s="28">
        <v>1</v>
      </c>
      <c r="AA27" s="28">
        <v>7</v>
      </c>
      <c r="AB27" s="20">
        <v>7</v>
      </c>
      <c r="AC27" s="36">
        <v>4242</v>
      </c>
      <c r="AD27" s="28">
        <v>0.7</v>
      </c>
      <c r="AE27" s="38">
        <v>3980</v>
      </c>
      <c r="AF27" s="20">
        <v>1056</v>
      </c>
      <c r="AG27" s="20">
        <v>7392</v>
      </c>
      <c r="AH27" s="20">
        <v>9412</v>
      </c>
      <c r="AI27" s="54">
        <v>264</v>
      </c>
      <c r="AJ27" s="54">
        <v>9148</v>
      </c>
      <c r="AK27" s="55">
        <v>9412</v>
      </c>
      <c r="AL27" s="56" t="s">
        <v>13</v>
      </c>
      <c r="AM27" s="57"/>
      <c r="AN27" s="59"/>
      <c r="AO27" s="64"/>
    </row>
    <row r="28" ht="23" customHeight="1" spans="1:41">
      <c r="A28" s="17">
        <v>27</v>
      </c>
      <c r="B28" s="18" t="s">
        <v>350</v>
      </c>
      <c r="C28" s="19" t="s">
        <v>351</v>
      </c>
      <c r="D28" s="20" t="s">
        <v>276</v>
      </c>
      <c r="E28" s="20">
        <v>24</v>
      </c>
      <c r="F28" s="21" t="s">
        <v>285</v>
      </c>
      <c r="G28" s="18" t="s">
        <v>278</v>
      </c>
      <c r="H28" s="18" t="s">
        <v>313</v>
      </c>
      <c r="I28" s="21">
        <v>44743</v>
      </c>
      <c r="J28" s="21" t="s">
        <v>15</v>
      </c>
      <c r="K28" s="21" t="s">
        <v>318</v>
      </c>
      <c r="L28" s="21" t="s">
        <v>99</v>
      </c>
      <c r="M28" s="21" t="s">
        <v>15</v>
      </c>
      <c r="N28" s="28">
        <v>0</v>
      </c>
      <c r="O28" s="28">
        <v>12</v>
      </c>
      <c r="P28" s="28">
        <v>0</v>
      </c>
      <c r="Q28" s="28" t="s">
        <v>352</v>
      </c>
      <c r="R28" s="28">
        <v>8</v>
      </c>
      <c r="S28" s="28">
        <v>10</v>
      </c>
      <c r="T28" s="20">
        <v>3</v>
      </c>
      <c r="U28" s="36">
        <v>3980</v>
      </c>
      <c r="V28" s="28">
        <v>0.7</v>
      </c>
      <c r="W28" s="38">
        <v>3980</v>
      </c>
      <c r="X28" s="20">
        <v>1010</v>
      </c>
      <c r="Y28" s="20">
        <v>3030</v>
      </c>
      <c r="Z28" s="28"/>
      <c r="AA28" s="28"/>
      <c r="AB28" s="20">
        <v>0</v>
      </c>
      <c r="AC28" s="39"/>
      <c r="AD28" s="28"/>
      <c r="AE28" s="38"/>
      <c r="AF28" s="20">
        <v>0</v>
      </c>
      <c r="AG28" s="20">
        <v>0</v>
      </c>
      <c r="AH28" s="20">
        <v>3030</v>
      </c>
      <c r="AI28" s="54">
        <v>81</v>
      </c>
      <c r="AJ28" s="54">
        <v>2949</v>
      </c>
      <c r="AK28" s="55">
        <v>3030</v>
      </c>
      <c r="AL28" s="56" t="s">
        <v>13</v>
      </c>
      <c r="AM28" s="57"/>
      <c r="AN28" s="59"/>
      <c r="AO28" s="64"/>
    </row>
    <row r="29" ht="23" customHeight="1" spans="1:41">
      <c r="A29" s="17">
        <v>28</v>
      </c>
      <c r="B29" s="18" t="s">
        <v>350</v>
      </c>
      <c r="C29" s="19" t="s">
        <v>351</v>
      </c>
      <c r="D29" s="20" t="s">
        <v>276</v>
      </c>
      <c r="E29" s="20">
        <v>24</v>
      </c>
      <c r="F29" s="21" t="s">
        <v>285</v>
      </c>
      <c r="G29" s="18" t="s">
        <v>278</v>
      </c>
      <c r="H29" s="18" t="s">
        <v>313</v>
      </c>
      <c r="I29" s="21">
        <v>44743</v>
      </c>
      <c r="J29" s="21" t="s">
        <v>15</v>
      </c>
      <c r="K29" s="21" t="s">
        <v>318</v>
      </c>
      <c r="L29" s="21" t="s">
        <v>99</v>
      </c>
      <c r="M29" s="21" t="s">
        <v>15</v>
      </c>
      <c r="N29" s="28">
        <v>0</v>
      </c>
      <c r="O29" s="28"/>
      <c r="P29" s="28"/>
      <c r="Q29" s="28"/>
      <c r="R29" s="28">
        <v>11</v>
      </c>
      <c r="S29" s="28">
        <v>12</v>
      </c>
      <c r="T29" s="20">
        <v>2</v>
      </c>
      <c r="U29" s="39">
        <v>3980</v>
      </c>
      <c r="V29" s="28">
        <v>0.7</v>
      </c>
      <c r="W29" s="38">
        <v>3980</v>
      </c>
      <c r="X29" s="20">
        <v>1010</v>
      </c>
      <c r="Y29" s="20">
        <v>2020</v>
      </c>
      <c r="Z29" s="28">
        <v>1</v>
      </c>
      <c r="AA29" s="28">
        <v>7</v>
      </c>
      <c r="AB29" s="20">
        <v>7</v>
      </c>
      <c r="AC29" s="36">
        <v>4242</v>
      </c>
      <c r="AD29" s="28">
        <v>0.7</v>
      </c>
      <c r="AE29" s="38">
        <v>3980</v>
      </c>
      <c r="AF29" s="20">
        <v>1056</v>
      </c>
      <c r="AG29" s="20">
        <v>7392</v>
      </c>
      <c r="AH29" s="20">
        <v>9412</v>
      </c>
      <c r="AI29" s="54">
        <v>264</v>
      </c>
      <c r="AJ29" s="54">
        <v>9148</v>
      </c>
      <c r="AK29" s="55">
        <v>9412</v>
      </c>
      <c r="AL29" s="56" t="s">
        <v>13</v>
      </c>
      <c r="AM29" s="57"/>
      <c r="AN29" s="60" t="s">
        <v>319</v>
      </c>
      <c r="AO29" s="64"/>
    </row>
    <row r="30" ht="23" customHeight="1" spans="1:41">
      <c r="A30" s="17">
        <v>29</v>
      </c>
      <c r="B30" s="18" t="s">
        <v>353</v>
      </c>
      <c r="C30" s="22" t="s">
        <v>354</v>
      </c>
      <c r="D30" s="20" t="s">
        <v>276</v>
      </c>
      <c r="E30" s="20">
        <v>25</v>
      </c>
      <c r="F30" s="21" t="s">
        <v>285</v>
      </c>
      <c r="G30" s="18" t="s">
        <v>293</v>
      </c>
      <c r="H30" s="18" t="s">
        <v>355</v>
      </c>
      <c r="I30" s="21">
        <v>44725</v>
      </c>
      <c r="J30" s="21" t="s">
        <v>15</v>
      </c>
      <c r="K30" s="30" t="s">
        <v>306</v>
      </c>
      <c r="L30" s="21" t="s">
        <v>99</v>
      </c>
      <c r="M30" s="29" t="s">
        <v>99</v>
      </c>
      <c r="N30" s="28">
        <v>0</v>
      </c>
      <c r="O30" s="28">
        <v>4</v>
      </c>
      <c r="P30" s="28">
        <v>8</v>
      </c>
      <c r="Q30" s="28" t="s">
        <v>356</v>
      </c>
      <c r="R30" s="28"/>
      <c r="S30" s="28"/>
      <c r="T30" s="20">
        <v>0</v>
      </c>
      <c r="U30" s="39"/>
      <c r="V30" s="28"/>
      <c r="W30" s="38"/>
      <c r="X30" s="20">
        <v>0</v>
      </c>
      <c r="Y30" s="20">
        <v>0</v>
      </c>
      <c r="Z30" s="28"/>
      <c r="AA30" s="28"/>
      <c r="AB30" s="20">
        <v>0</v>
      </c>
      <c r="AC30" s="39"/>
      <c r="AD30" s="28"/>
      <c r="AE30" s="38"/>
      <c r="AF30" s="20">
        <v>0</v>
      </c>
      <c r="AG30" s="20">
        <v>0</v>
      </c>
      <c r="AH30" s="20">
        <v>0</v>
      </c>
      <c r="AI30" s="54">
        <v>0</v>
      </c>
      <c r="AJ30" s="54">
        <v>0</v>
      </c>
      <c r="AK30" s="55">
        <v>0</v>
      </c>
      <c r="AL30" s="56" t="s">
        <v>13</v>
      </c>
      <c r="AM30" s="57"/>
      <c r="AN30" s="59"/>
      <c r="AO30" s="64"/>
    </row>
    <row r="31" ht="23" customHeight="1" spans="1:41">
      <c r="A31" s="17">
        <v>30</v>
      </c>
      <c r="B31" s="18" t="s">
        <v>357</v>
      </c>
      <c r="C31" s="19" t="s">
        <v>358</v>
      </c>
      <c r="D31" s="20" t="s">
        <v>341</v>
      </c>
      <c r="E31" s="20">
        <v>24</v>
      </c>
      <c r="F31" s="21" t="s">
        <v>285</v>
      </c>
      <c r="G31" s="18" t="s">
        <v>278</v>
      </c>
      <c r="H31" s="18" t="s">
        <v>305</v>
      </c>
      <c r="I31" s="21">
        <v>44742</v>
      </c>
      <c r="J31" s="21" t="s">
        <v>15</v>
      </c>
      <c r="K31" s="21" t="s">
        <v>318</v>
      </c>
      <c r="L31" s="21" t="s">
        <v>99</v>
      </c>
      <c r="M31" s="21" t="s">
        <v>15</v>
      </c>
      <c r="N31" s="28">
        <v>0</v>
      </c>
      <c r="O31" s="28">
        <v>11</v>
      </c>
      <c r="P31" s="28">
        <v>1</v>
      </c>
      <c r="Q31" s="28"/>
      <c r="R31" s="28">
        <v>8</v>
      </c>
      <c r="S31" s="28">
        <v>10</v>
      </c>
      <c r="T31" s="20">
        <v>3</v>
      </c>
      <c r="U31" s="36">
        <v>3980</v>
      </c>
      <c r="V31" s="28">
        <v>0.7</v>
      </c>
      <c r="W31" s="38">
        <v>3980</v>
      </c>
      <c r="X31" s="20">
        <v>1010</v>
      </c>
      <c r="Y31" s="20">
        <v>3030</v>
      </c>
      <c r="Z31" s="28"/>
      <c r="AA31" s="28"/>
      <c r="AB31" s="20">
        <v>0</v>
      </c>
      <c r="AC31" s="39"/>
      <c r="AD31" s="28"/>
      <c r="AE31" s="38"/>
      <c r="AF31" s="20">
        <v>0</v>
      </c>
      <c r="AG31" s="20">
        <v>0</v>
      </c>
      <c r="AH31" s="20">
        <v>3030</v>
      </c>
      <c r="AI31" s="54">
        <v>81</v>
      </c>
      <c r="AJ31" s="54">
        <v>2949</v>
      </c>
      <c r="AK31" s="55">
        <v>3030</v>
      </c>
      <c r="AL31" s="56" t="s">
        <v>13</v>
      </c>
      <c r="AM31" s="57"/>
      <c r="AN31" s="59"/>
      <c r="AO31" s="64"/>
    </row>
    <row r="32" s="1" customFormat="1" ht="23" customHeight="1" spans="1:41">
      <c r="A32" s="17">
        <v>31</v>
      </c>
      <c r="B32" s="18" t="s">
        <v>357</v>
      </c>
      <c r="C32" s="19" t="s">
        <v>358</v>
      </c>
      <c r="D32" s="20" t="s">
        <v>341</v>
      </c>
      <c r="E32" s="20">
        <v>24</v>
      </c>
      <c r="F32" s="21" t="s">
        <v>285</v>
      </c>
      <c r="G32" s="18" t="s">
        <v>278</v>
      </c>
      <c r="H32" s="18" t="s">
        <v>305</v>
      </c>
      <c r="I32" s="21">
        <v>44742</v>
      </c>
      <c r="J32" s="21" t="s">
        <v>15</v>
      </c>
      <c r="K32" s="21" t="s">
        <v>318</v>
      </c>
      <c r="L32" s="21" t="s">
        <v>99</v>
      </c>
      <c r="M32" s="21" t="s">
        <v>15</v>
      </c>
      <c r="N32" s="28">
        <v>0</v>
      </c>
      <c r="O32" s="28"/>
      <c r="P32" s="28"/>
      <c r="Q32" s="28"/>
      <c r="R32" s="28">
        <v>11</v>
      </c>
      <c r="S32" s="28">
        <v>12</v>
      </c>
      <c r="T32" s="20">
        <v>2</v>
      </c>
      <c r="U32" s="39">
        <v>3980</v>
      </c>
      <c r="V32" s="28">
        <v>0.7</v>
      </c>
      <c r="W32" s="38">
        <v>3980</v>
      </c>
      <c r="X32" s="20">
        <v>1010</v>
      </c>
      <c r="Y32" s="20">
        <v>2020</v>
      </c>
      <c r="Z32" s="28">
        <v>1</v>
      </c>
      <c r="AA32" s="28">
        <v>6</v>
      </c>
      <c r="AB32" s="20">
        <v>6</v>
      </c>
      <c r="AC32" s="36">
        <v>4242</v>
      </c>
      <c r="AD32" s="28">
        <v>0.7</v>
      </c>
      <c r="AE32" s="38">
        <v>3980</v>
      </c>
      <c r="AF32" s="20">
        <v>1056</v>
      </c>
      <c r="AG32" s="20">
        <v>6336</v>
      </c>
      <c r="AH32" s="20">
        <v>8356</v>
      </c>
      <c r="AI32" s="54">
        <v>234</v>
      </c>
      <c r="AJ32" s="54">
        <v>8122</v>
      </c>
      <c r="AK32" s="55">
        <v>8356</v>
      </c>
      <c r="AL32" s="56" t="s">
        <v>13</v>
      </c>
      <c r="AM32" s="57" t="s">
        <v>359</v>
      </c>
      <c r="AN32" s="60" t="s">
        <v>360</v>
      </c>
      <c r="AO32" s="65"/>
    </row>
    <row r="33" s="2" customFormat="1" ht="23" customHeight="1" spans="1:41">
      <c r="A33" s="17">
        <v>32</v>
      </c>
      <c r="B33" s="18" t="s">
        <v>361</v>
      </c>
      <c r="C33" s="19" t="s">
        <v>362</v>
      </c>
      <c r="D33" s="20" t="s">
        <v>276</v>
      </c>
      <c r="E33" s="20">
        <v>25</v>
      </c>
      <c r="F33" s="21" t="s">
        <v>285</v>
      </c>
      <c r="G33" s="18" t="s">
        <v>278</v>
      </c>
      <c r="H33" s="18" t="s">
        <v>279</v>
      </c>
      <c r="I33" s="21">
        <v>44742</v>
      </c>
      <c r="J33" s="21" t="s">
        <v>15</v>
      </c>
      <c r="K33" s="21" t="s">
        <v>323</v>
      </c>
      <c r="L33" s="21" t="s">
        <v>99</v>
      </c>
      <c r="M33" s="21" t="s">
        <v>15</v>
      </c>
      <c r="N33" s="28">
        <v>0</v>
      </c>
      <c r="O33" s="28">
        <v>2</v>
      </c>
      <c r="P33" s="28">
        <v>10</v>
      </c>
      <c r="Q33" s="28" t="s">
        <v>363</v>
      </c>
      <c r="R33" s="28"/>
      <c r="S33" s="28"/>
      <c r="T33" s="20">
        <v>0</v>
      </c>
      <c r="U33" s="39"/>
      <c r="V33" s="28"/>
      <c r="W33" s="38"/>
      <c r="X33" s="20">
        <v>0</v>
      </c>
      <c r="Y33" s="20">
        <v>0</v>
      </c>
      <c r="Z33" s="28">
        <v>10</v>
      </c>
      <c r="AA33" s="28">
        <v>11</v>
      </c>
      <c r="AB33" s="20">
        <v>2</v>
      </c>
      <c r="AC33" s="39">
        <v>4242</v>
      </c>
      <c r="AD33" s="28">
        <v>0.7</v>
      </c>
      <c r="AE33" s="38">
        <v>4242</v>
      </c>
      <c r="AF33" s="20">
        <v>1077</v>
      </c>
      <c r="AG33" s="20">
        <v>2154</v>
      </c>
      <c r="AH33" s="20">
        <v>2154</v>
      </c>
      <c r="AI33" s="54">
        <v>60</v>
      </c>
      <c r="AJ33" s="54">
        <v>2094</v>
      </c>
      <c r="AK33" s="55">
        <v>2154</v>
      </c>
      <c r="AL33" s="56" t="s">
        <v>13</v>
      </c>
      <c r="AM33" s="57"/>
      <c r="AN33" s="61"/>
      <c r="AO33" s="65"/>
    </row>
    <row r="34" s="2" customFormat="1" ht="23" customHeight="1" spans="1:41">
      <c r="A34" s="17">
        <v>33</v>
      </c>
      <c r="B34" s="18" t="s">
        <v>364</v>
      </c>
      <c r="C34" s="19" t="s">
        <v>365</v>
      </c>
      <c r="D34" s="20" t="s">
        <v>276</v>
      </c>
      <c r="E34" s="20">
        <v>23</v>
      </c>
      <c r="F34" s="21" t="s">
        <v>285</v>
      </c>
      <c r="G34" s="18" t="s">
        <v>278</v>
      </c>
      <c r="H34" s="18" t="s">
        <v>305</v>
      </c>
      <c r="I34" s="21">
        <v>45107</v>
      </c>
      <c r="J34" s="21" t="s">
        <v>15</v>
      </c>
      <c r="K34" s="21" t="s">
        <v>366</v>
      </c>
      <c r="L34" s="21" t="s">
        <v>99</v>
      </c>
      <c r="M34" s="21" t="s">
        <v>15</v>
      </c>
      <c r="N34" s="28">
        <v>0</v>
      </c>
      <c r="O34" s="28">
        <v>5</v>
      </c>
      <c r="P34" s="28">
        <v>7</v>
      </c>
      <c r="Q34" s="28"/>
      <c r="R34" s="28"/>
      <c r="S34" s="28"/>
      <c r="T34" s="20">
        <v>0</v>
      </c>
      <c r="U34" s="39"/>
      <c r="V34" s="28"/>
      <c r="W34" s="38"/>
      <c r="X34" s="20">
        <v>0</v>
      </c>
      <c r="Y34" s="20">
        <v>0</v>
      </c>
      <c r="Z34" s="28">
        <v>7</v>
      </c>
      <c r="AA34" s="28">
        <v>7</v>
      </c>
      <c r="AB34" s="20">
        <v>1</v>
      </c>
      <c r="AC34" s="36">
        <v>4242</v>
      </c>
      <c r="AD34" s="28">
        <v>0.7</v>
      </c>
      <c r="AE34" s="38">
        <v>3980</v>
      </c>
      <c r="AF34" s="20">
        <v>1056</v>
      </c>
      <c r="AG34" s="20">
        <v>1056</v>
      </c>
      <c r="AH34" s="20">
        <v>1056</v>
      </c>
      <c r="AI34" s="54">
        <v>30</v>
      </c>
      <c r="AJ34" s="54">
        <v>1026</v>
      </c>
      <c r="AK34" s="55">
        <v>1056</v>
      </c>
      <c r="AL34" s="56" t="s">
        <v>13</v>
      </c>
      <c r="AM34" s="57"/>
      <c r="AN34" s="61" t="s">
        <v>367</v>
      </c>
      <c r="AO34" s="65"/>
    </row>
    <row r="35" s="2" customFormat="1" ht="23" customHeight="1" spans="1:41">
      <c r="A35" s="17">
        <v>34</v>
      </c>
      <c r="B35" s="18" t="s">
        <v>364</v>
      </c>
      <c r="C35" s="19" t="s">
        <v>365</v>
      </c>
      <c r="D35" s="20" t="s">
        <v>276</v>
      </c>
      <c r="E35" s="20">
        <v>23</v>
      </c>
      <c r="F35" s="21" t="s">
        <v>285</v>
      </c>
      <c r="G35" s="18" t="s">
        <v>278</v>
      </c>
      <c r="H35" s="18" t="s">
        <v>305</v>
      </c>
      <c r="I35" s="21">
        <v>45107</v>
      </c>
      <c r="J35" s="21" t="s">
        <v>15</v>
      </c>
      <c r="K35" s="21" t="s">
        <v>366</v>
      </c>
      <c r="L35" s="21" t="s">
        <v>99</v>
      </c>
      <c r="M35" s="21" t="s">
        <v>15</v>
      </c>
      <c r="N35" s="28">
        <v>0</v>
      </c>
      <c r="O35" s="28"/>
      <c r="P35" s="28"/>
      <c r="Q35" s="28"/>
      <c r="R35" s="28"/>
      <c r="S35" s="28"/>
      <c r="T35" s="20">
        <v>0</v>
      </c>
      <c r="U35" s="39"/>
      <c r="V35" s="28"/>
      <c r="W35" s="38"/>
      <c r="X35" s="20">
        <v>0</v>
      </c>
      <c r="Y35" s="20">
        <v>0</v>
      </c>
      <c r="Z35" s="28">
        <v>8</v>
      </c>
      <c r="AA35" s="28">
        <v>11</v>
      </c>
      <c r="AB35" s="20">
        <v>4</v>
      </c>
      <c r="AC35" s="39">
        <v>4242</v>
      </c>
      <c r="AD35" s="28">
        <v>0.7</v>
      </c>
      <c r="AE35" s="38">
        <v>4242</v>
      </c>
      <c r="AF35" s="20">
        <v>1077</v>
      </c>
      <c r="AG35" s="20">
        <v>4308</v>
      </c>
      <c r="AH35" s="20">
        <v>4308</v>
      </c>
      <c r="AI35" s="54">
        <v>120</v>
      </c>
      <c r="AJ35" s="54">
        <v>4188</v>
      </c>
      <c r="AK35" s="55">
        <v>4308</v>
      </c>
      <c r="AL35" s="56" t="s">
        <v>13</v>
      </c>
      <c r="AM35" s="57"/>
      <c r="AN35" s="61"/>
      <c r="AO35" s="65"/>
    </row>
    <row r="36" s="2" customFormat="1" ht="23" customHeight="1" spans="1:41">
      <c r="A36" s="17">
        <v>35</v>
      </c>
      <c r="B36" s="18" t="s">
        <v>368</v>
      </c>
      <c r="C36" s="19" t="s">
        <v>369</v>
      </c>
      <c r="D36" s="20" t="s">
        <v>276</v>
      </c>
      <c r="E36" s="20">
        <v>23</v>
      </c>
      <c r="F36" s="21" t="s">
        <v>285</v>
      </c>
      <c r="G36" s="18" t="s">
        <v>278</v>
      </c>
      <c r="H36" s="18" t="s">
        <v>370</v>
      </c>
      <c r="I36" s="21">
        <v>45108</v>
      </c>
      <c r="J36" s="21" t="s">
        <v>15</v>
      </c>
      <c r="K36" s="21" t="s">
        <v>328</v>
      </c>
      <c r="L36" s="21" t="s">
        <v>99</v>
      </c>
      <c r="M36" s="21" t="s">
        <v>15</v>
      </c>
      <c r="N36" s="28">
        <v>0</v>
      </c>
      <c r="O36" s="28">
        <v>5</v>
      </c>
      <c r="P36" s="28">
        <v>7</v>
      </c>
      <c r="Q36" s="28"/>
      <c r="R36" s="28"/>
      <c r="S36" s="28"/>
      <c r="T36" s="20">
        <v>0</v>
      </c>
      <c r="U36" s="39"/>
      <c r="V36" s="28"/>
      <c r="W36" s="38"/>
      <c r="X36" s="20">
        <v>0</v>
      </c>
      <c r="Y36" s="20">
        <v>0</v>
      </c>
      <c r="Z36" s="28">
        <v>7</v>
      </c>
      <c r="AA36" s="28">
        <v>7</v>
      </c>
      <c r="AB36" s="20">
        <v>1</v>
      </c>
      <c r="AC36" s="36">
        <v>4242</v>
      </c>
      <c r="AD36" s="28">
        <v>0.7</v>
      </c>
      <c r="AE36" s="38">
        <v>3980</v>
      </c>
      <c r="AF36" s="20">
        <v>1056</v>
      </c>
      <c r="AG36" s="20">
        <v>1056</v>
      </c>
      <c r="AH36" s="20">
        <v>1056</v>
      </c>
      <c r="AI36" s="54">
        <v>30</v>
      </c>
      <c r="AJ36" s="54">
        <v>1026</v>
      </c>
      <c r="AK36" s="55">
        <v>1056</v>
      </c>
      <c r="AL36" s="56" t="s">
        <v>13</v>
      </c>
      <c r="AM36" s="57"/>
      <c r="AN36" s="61" t="s">
        <v>367</v>
      </c>
      <c r="AO36" s="65"/>
    </row>
    <row r="37" s="2" customFormat="1" ht="23" customHeight="1" spans="1:41">
      <c r="A37" s="17">
        <v>36</v>
      </c>
      <c r="B37" s="18" t="s">
        <v>368</v>
      </c>
      <c r="C37" s="19" t="s">
        <v>369</v>
      </c>
      <c r="D37" s="20" t="s">
        <v>276</v>
      </c>
      <c r="E37" s="20">
        <v>23</v>
      </c>
      <c r="F37" s="21" t="s">
        <v>285</v>
      </c>
      <c r="G37" s="18" t="s">
        <v>278</v>
      </c>
      <c r="H37" s="18" t="s">
        <v>370</v>
      </c>
      <c r="I37" s="21">
        <v>45108</v>
      </c>
      <c r="J37" s="21" t="s">
        <v>15</v>
      </c>
      <c r="K37" s="21" t="s">
        <v>328</v>
      </c>
      <c r="L37" s="21" t="s">
        <v>99</v>
      </c>
      <c r="M37" s="21" t="s">
        <v>15</v>
      </c>
      <c r="N37" s="28">
        <v>0</v>
      </c>
      <c r="O37" s="28"/>
      <c r="P37" s="28"/>
      <c r="Q37" s="28"/>
      <c r="R37" s="28"/>
      <c r="S37" s="28"/>
      <c r="T37" s="20">
        <v>0</v>
      </c>
      <c r="U37" s="39"/>
      <c r="V37" s="28"/>
      <c r="W37" s="38"/>
      <c r="X37" s="20">
        <v>0</v>
      </c>
      <c r="Y37" s="20">
        <v>0</v>
      </c>
      <c r="Z37" s="28">
        <v>8</v>
      </c>
      <c r="AA37" s="28">
        <v>11</v>
      </c>
      <c r="AB37" s="20">
        <v>4</v>
      </c>
      <c r="AC37" s="39">
        <v>4242</v>
      </c>
      <c r="AD37" s="28">
        <v>0.7</v>
      </c>
      <c r="AE37" s="38">
        <v>4242</v>
      </c>
      <c r="AF37" s="20">
        <v>1077</v>
      </c>
      <c r="AG37" s="20">
        <v>4308</v>
      </c>
      <c r="AH37" s="20">
        <v>4308</v>
      </c>
      <c r="AI37" s="54">
        <v>120</v>
      </c>
      <c r="AJ37" s="54">
        <v>4188</v>
      </c>
      <c r="AK37" s="55">
        <v>4308</v>
      </c>
      <c r="AL37" s="56" t="s">
        <v>13</v>
      </c>
      <c r="AM37" s="57"/>
      <c r="AN37" s="61"/>
      <c r="AO37" s="65"/>
    </row>
    <row r="38" s="2" customFormat="1" ht="23" customHeight="1" spans="1:41">
      <c r="A38" s="17">
        <v>37</v>
      </c>
      <c r="B38" s="18" t="s">
        <v>371</v>
      </c>
      <c r="C38" s="19" t="s">
        <v>372</v>
      </c>
      <c r="D38" s="20" t="s">
        <v>276</v>
      </c>
      <c r="E38" s="20">
        <v>23</v>
      </c>
      <c r="F38" s="21" t="s">
        <v>285</v>
      </c>
      <c r="G38" s="18" t="s">
        <v>278</v>
      </c>
      <c r="H38" s="18" t="s">
        <v>313</v>
      </c>
      <c r="I38" s="21">
        <v>45108</v>
      </c>
      <c r="J38" s="21" t="s">
        <v>15</v>
      </c>
      <c r="K38" s="21" t="s">
        <v>366</v>
      </c>
      <c r="L38" s="21" t="s">
        <v>99</v>
      </c>
      <c r="M38" s="21" t="s">
        <v>15</v>
      </c>
      <c r="N38" s="28">
        <v>0</v>
      </c>
      <c r="O38" s="28">
        <v>5</v>
      </c>
      <c r="P38" s="28">
        <v>7</v>
      </c>
      <c r="Q38" s="28"/>
      <c r="R38" s="28"/>
      <c r="S38" s="28"/>
      <c r="T38" s="20">
        <v>0</v>
      </c>
      <c r="U38" s="39"/>
      <c r="V38" s="28"/>
      <c r="W38" s="38"/>
      <c r="X38" s="20">
        <v>0</v>
      </c>
      <c r="Y38" s="20">
        <v>0</v>
      </c>
      <c r="Z38" s="28">
        <v>7</v>
      </c>
      <c r="AA38" s="28">
        <v>7</v>
      </c>
      <c r="AB38" s="20">
        <v>1</v>
      </c>
      <c r="AC38" s="36">
        <v>4242</v>
      </c>
      <c r="AD38" s="28">
        <v>0.7</v>
      </c>
      <c r="AE38" s="38">
        <v>3980</v>
      </c>
      <c r="AF38" s="20">
        <v>1056</v>
      </c>
      <c r="AG38" s="20">
        <v>1056</v>
      </c>
      <c r="AH38" s="20">
        <v>1056</v>
      </c>
      <c r="AI38" s="54">
        <v>30</v>
      </c>
      <c r="AJ38" s="54">
        <v>1026</v>
      </c>
      <c r="AK38" s="55">
        <v>1056</v>
      </c>
      <c r="AL38" s="56" t="s">
        <v>13</v>
      </c>
      <c r="AM38" s="57"/>
      <c r="AN38" s="61" t="s">
        <v>367</v>
      </c>
      <c r="AO38" s="65"/>
    </row>
    <row r="39" s="2" customFormat="1" ht="23" customHeight="1" spans="1:41">
      <c r="A39" s="17">
        <v>38</v>
      </c>
      <c r="B39" s="18" t="s">
        <v>371</v>
      </c>
      <c r="C39" s="19" t="s">
        <v>372</v>
      </c>
      <c r="D39" s="20" t="s">
        <v>276</v>
      </c>
      <c r="E39" s="20">
        <v>23</v>
      </c>
      <c r="F39" s="21" t="s">
        <v>285</v>
      </c>
      <c r="G39" s="18" t="s">
        <v>278</v>
      </c>
      <c r="H39" s="18" t="s">
        <v>313</v>
      </c>
      <c r="I39" s="21">
        <v>45108</v>
      </c>
      <c r="J39" s="21" t="s">
        <v>15</v>
      </c>
      <c r="K39" s="21" t="s">
        <v>366</v>
      </c>
      <c r="L39" s="21" t="s">
        <v>99</v>
      </c>
      <c r="M39" s="21" t="s">
        <v>15</v>
      </c>
      <c r="N39" s="28">
        <v>0</v>
      </c>
      <c r="O39" s="28"/>
      <c r="P39" s="28"/>
      <c r="Q39" s="28"/>
      <c r="R39" s="28"/>
      <c r="S39" s="28"/>
      <c r="T39" s="20">
        <v>0</v>
      </c>
      <c r="U39" s="39"/>
      <c r="V39" s="28"/>
      <c r="W39" s="38"/>
      <c r="X39" s="20">
        <v>0</v>
      </c>
      <c r="Y39" s="20">
        <v>0</v>
      </c>
      <c r="Z39" s="28">
        <v>8</v>
      </c>
      <c r="AA39" s="28">
        <v>11</v>
      </c>
      <c r="AB39" s="20">
        <v>4</v>
      </c>
      <c r="AC39" s="39">
        <v>4242</v>
      </c>
      <c r="AD39" s="28">
        <v>0.7</v>
      </c>
      <c r="AE39" s="38">
        <v>4242</v>
      </c>
      <c r="AF39" s="20">
        <v>1077</v>
      </c>
      <c r="AG39" s="20">
        <v>4308</v>
      </c>
      <c r="AH39" s="20">
        <v>4308</v>
      </c>
      <c r="AI39" s="54">
        <v>120</v>
      </c>
      <c r="AJ39" s="54">
        <v>4188</v>
      </c>
      <c r="AK39" s="55">
        <v>4308</v>
      </c>
      <c r="AL39" s="56" t="s">
        <v>13</v>
      </c>
      <c r="AM39" s="57"/>
      <c r="AN39" s="61"/>
      <c r="AO39" s="65"/>
    </row>
    <row r="40" s="2" customFormat="1" ht="23" customHeight="1" spans="1:41">
      <c r="A40" s="17">
        <v>39</v>
      </c>
      <c r="B40" s="18" t="s">
        <v>373</v>
      </c>
      <c r="C40" s="19" t="s">
        <v>374</v>
      </c>
      <c r="D40" s="20" t="s">
        <v>276</v>
      </c>
      <c r="E40" s="20">
        <v>22</v>
      </c>
      <c r="F40" s="21" t="s">
        <v>285</v>
      </c>
      <c r="G40" s="18" t="s">
        <v>278</v>
      </c>
      <c r="H40" s="18" t="s">
        <v>279</v>
      </c>
      <c r="I40" s="21">
        <v>45107</v>
      </c>
      <c r="J40" s="21" t="s">
        <v>15</v>
      </c>
      <c r="K40" s="21" t="s">
        <v>366</v>
      </c>
      <c r="L40" s="21" t="s">
        <v>99</v>
      </c>
      <c r="M40" s="21" t="s">
        <v>15</v>
      </c>
      <c r="N40" s="28">
        <v>0</v>
      </c>
      <c r="O40" s="28">
        <v>5</v>
      </c>
      <c r="P40" s="28">
        <v>7</v>
      </c>
      <c r="Q40" s="28"/>
      <c r="R40" s="28"/>
      <c r="S40" s="28"/>
      <c r="T40" s="20">
        <v>0</v>
      </c>
      <c r="U40" s="39"/>
      <c r="V40" s="28"/>
      <c r="W40" s="38"/>
      <c r="X40" s="20">
        <v>0</v>
      </c>
      <c r="Y40" s="20">
        <v>0</v>
      </c>
      <c r="Z40" s="28">
        <v>7</v>
      </c>
      <c r="AA40" s="28">
        <v>7</v>
      </c>
      <c r="AB40" s="20">
        <v>1</v>
      </c>
      <c r="AC40" s="36">
        <v>4242</v>
      </c>
      <c r="AD40" s="28">
        <v>0.7</v>
      </c>
      <c r="AE40" s="38">
        <v>3980</v>
      </c>
      <c r="AF40" s="20">
        <v>1056</v>
      </c>
      <c r="AG40" s="20">
        <v>1056</v>
      </c>
      <c r="AH40" s="20">
        <v>1056</v>
      </c>
      <c r="AI40" s="54">
        <v>30</v>
      </c>
      <c r="AJ40" s="54">
        <v>1026</v>
      </c>
      <c r="AK40" s="55">
        <v>1056</v>
      </c>
      <c r="AL40" s="56" t="s">
        <v>13</v>
      </c>
      <c r="AM40" s="57"/>
      <c r="AN40" s="61" t="s">
        <v>367</v>
      </c>
      <c r="AO40" s="65"/>
    </row>
    <row r="41" s="2" customFormat="1" ht="23" customHeight="1" spans="1:41">
      <c r="A41" s="17">
        <v>40</v>
      </c>
      <c r="B41" s="18" t="s">
        <v>373</v>
      </c>
      <c r="C41" s="19" t="s">
        <v>374</v>
      </c>
      <c r="D41" s="20" t="s">
        <v>276</v>
      </c>
      <c r="E41" s="20">
        <v>22</v>
      </c>
      <c r="F41" s="21" t="s">
        <v>285</v>
      </c>
      <c r="G41" s="18" t="s">
        <v>278</v>
      </c>
      <c r="H41" s="18" t="s">
        <v>279</v>
      </c>
      <c r="I41" s="21">
        <v>45107</v>
      </c>
      <c r="J41" s="21" t="s">
        <v>15</v>
      </c>
      <c r="K41" s="21" t="s">
        <v>366</v>
      </c>
      <c r="L41" s="21" t="s">
        <v>99</v>
      </c>
      <c r="M41" s="21" t="s">
        <v>15</v>
      </c>
      <c r="N41" s="28">
        <v>0</v>
      </c>
      <c r="O41" s="28"/>
      <c r="P41" s="28"/>
      <c r="Q41" s="28"/>
      <c r="R41" s="28"/>
      <c r="S41" s="28"/>
      <c r="T41" s="20">
        <v>0</v>
      </c>
      <c r="U41" s="39"/>
      <c r="V41" s="28"/>
      <c r="W41" s="38"/>
      <c r="X41" s="20">
        <v>0</v>
      </c>
      <c r="Y41" s="20">
        <v>0</v>
      </c>
      <c r="Z41" s="28">
        <v>8</v>
      </c>
      <c r="AA41" s="28">
        <v>11</v>
      </c>
      <c r="AB41" s="20">
        <v>4</v>
      </c>
      <c r="AC41" s="39">
        <v>4242</v>
      </c>
      <c r="AD41" s="28">
        <v>0.7</v>
      </c>
      <c r="AE41" s="38">
        <v>4242</v>
      </c>
      <c r="AF41" s="20">
        <v>1077</v>
      </c>
      <c r="AG41" s="20">
        <v>4308</v>
      </c>
      <c r="AH41" s="20">
        <v>4308</v>
      </c>
      <c r="AI41" s="54">
        <v>120</v>
      </c>
      <c r="AJ41" s="54">
        <v>4188</v>
      </c>
      <c r="AK41" s="55">
        <v>4308</v>
      </c>
      <c r="AL41" s="56" t="s">
        <v>13</v>
      </c>
      <c r="AM41" s="57"/>
      <c r="AN41" s="61"/>
      <c r="AO41" s="65"/>
    </row>
    <row r="42" s="2" customFormat="1" ht="23" customHeight="1" spans="1:41">
      <c r="A42" s="17">
        <v>41</v>
      </c>
      <c r="B42" s="18" t="s">
        <v>375</v>
      </c>
      <c r="C42" s="22" t="s">
        <v>376</v>
      </c>
      <c r="D42" s="20" t="s">
        <v>276</v>
      </c>
      <c r="E42" s="20">
        <v>23</v>
      </c>
      <c r="F42" s="21" t="s">
        <v>285</v>
      </c>
      <c r="G42" s="18" t="s">
        <v>278</v>
      </c>
      <c r="H42" s="18" t="s">
        <v>344</v>
      </c>
      <c r="I42" s="21">
        <v>45117</v>
      </c>
      <c r="J42" s="21" t="s">
        <v>15</v>
      </c>
      <c r="K42" s="21" t="s">
        <v>323</v>
      </c>
      <c r="L42" s="21" t="s">
        <v>99</v>
      </c>
      <c r="M42" s="21" t="s">
        <v>15</v>
      </c>
      <c r="N42" s="28">
        <v>0</v>
      </c>
      <c r="O42" s="28">
        <v>2</v>
      </c>
      <c r="P42" s="28">
        <v>10</v>
      </c>
      <c r="Q42" s="40" t="s">
        <v>377</v>
      </c>
      <c r="R42" s="28"/>
      <c r="S42" s="28"/>
      <c r="T42" s="20">
        <v>0</v>
      </c>
      <c r="U42" s="39"/>
      <c r="V42" s="28"/>
      <c r="W42" s="38"/>
      <c r="X42" s="20">
        <v>0</v>
      </c>
      <c r="Y42" s="20">
        <v>0</v>
      </c>
      <c r="Z42" s="28"/>
      <c r="AA42" s="28"/>
      <c r="AB42" s="20">
        <v>0</v>
      </c>
      <c r="AC42" s="39"/>
      <c r="AD42" s="28"/>
      <c r="AE42" s="38"/>
      <c r="AF42" s="20">
        <v>0</v>
      </c>
      <c r="AG42" s="20">
        <v>0</v>
      </c>
      <c r="AH42" s="20">
        <v>0</v>
      </c>
      <c r="AI42" s="54">
        <v>0</v>
      </c>
      <c r="AJ42" s="54">
        <v>0</v>
      </c>
      <c r="AK42" s="55">
        <v>0</v>
      </c>
      <c r="AL42" s="56" t="s">
        <v>13</v>
      </c>
      <c r="AM42" s="57"/>
      <c r="AN42" s="61"/>
      <c r="AO42" s="65"/>
    </row>
    <row r="43" s="2" customFormat="1" ht="23" customHeight="1" spans="1:41">
      <c r="A43" s="17">
        <v>42</v>
      </c>
      <c r="B43" s="18" t="s">
        <v>378</v>
      </c>
      <c r="C43" s="19" t="s">
        <v>379</v>
      </c>
      <c r="D43" s="20" t="s">
        <v>276</v>
      </c>
      <c r="E43" s="20">
        <v>22</v>
      </c>
      <c r="F43" s="21" t="s">
        <v>285</v>
      </c>
      <c r="G43" s="18" t="s">
        <v>278</v>
      </c>
      <c r="H43" s="18" t="s">
        <v>380</v>
      </c>
      <c r="I43" s="21">
        <v>45108</v>
      </c>
      <c r="J43" s="21" t="s">
        <v>15</v>
      </c>
      <c r="K43" s="21" t="s">
        <v>323</v>
      </c>
      <c r="L43" s="21" t="s">
        <v>99</v>
      </c>
      <c r="M43" s="21" t="s">
        <v>15</v>
      </c>
      <c r="N43" s="28">
        <v>0</v>
      </c>
      <c r="O43" s="28">
        <v>2</v>
      </c>
      <c r="P43" s="28">
        <v>10</v>
      </c>
      <c r="Q43" s="28"/>
      <c r="R43" s="28"/>
      <c r="S43" s="28"/>
      <c r="T43" s="20">
        <v>0</v>
      </c>
      <c r="U43" s="39"/>
      <c r="V43" s="28"/>
      <c r="W43" s="38"/>
      <c r="X43" s="20">
        <v>0</v>
      </c>
      <c r="Y43" s="20">
        <v>0</v>
      </c>
      <c r="Z43" s="28">
        <v>10</v>
      </c>
      <c r="AA43" s="28">
        <v>11</v>
      </c>
      <c r="AB43" s="20">
        <v>2</v>
      </c>
      <c r="AC43" s="39">
        <v>4242</v>
      </c>
      <c r="AD43" s="28">
        <v>0.7</v>
      </c>
      <c r="AE43" s="38">
        <v>4242</v>
      </c>
      <c r="AF43" s="20">
        <v>1077</v>
      </c>
      <c r="AG43" s="20">
        <v>2154</v>
      </c>
      <c r="AH43" s="20">
        <v>2154</v>
      </c>
      <c r="AI43" s="54">
        <v>60</v>
      </c>
      <c r="AJ43" s="54">
        <v>2094</v>
      </c>
      <c r="AK43" s="55">
        <v>2154</v>
      </c>
      <c r="AL43" s="56" t="s">
        <v>13</v>
      </c>
      <c r="AM43" s="57"/>
      <c r="AN43" s="61"/>
      <c r="AO43" s="65"/>
    </row>
    <row r="44" s="2" customFormat="1" ht="23" customHeight="1" spans="1:41">
      <c r="A44" s="17">
        <v>43</v>
      </c>
      <c r="B44" s="18" t="s">
        <v>381</v>
      </c>
      <c r="C44" s="22" t="s">
        <v>382</v>
      </c>
      <c r="D44" s="20" t="s">
        <v>276</v>
      </c>
      <c r="E44" s="20">
        <v>23</v>
      </c>
      <c r="F44" s="21" t="s">
        <v>285</v>
      </c>
      <c r="G44" s="18" t="s">
        <v>278</v>
      </c>
      <c r="H44" s="18" t="s">
        <v>383</v>
      </c>
      <c r="I44" s="21">
        <v>45107</v>
      </c>
      <c r="J44" s="21" t="s">
        <v>15</v>
      </c>
      <c r="K44" s="21" t="s">
        <v>323</v>
      </c>
      <c r="L44" s="21" t="s">
        <v>99</v>
      </c>
      <c r="M44" s="29" t="s">
        <v>99</v>
      </c>
      <c r="N44" s="28">
        <v>0</v>
      </c>
      <c r="O44" s="28"/>
      <c r="P44" s="28"/>
      <c r="Q44" s="28" t="s">
        <v>384</v>
      </c>
      <c r="R44" s="28"/>
      <c r="S44" s="28"/>
      <c r="T44" s="20">
        <v>0</v>
      </c>
      <c r="U44" s="39"/>
      <c r="V44" s="28"/>
      <c r="W44" s="38"/>
      <c r="X44" s="20">
        <v>0</v>
      </c>
      <c r="Y44" s="20">
        <v>0</v>
      </c>
      <c r="Z44" s="28"/>
      <c r="AA44" s="28"/>
      <c r="AB44" s="20">
        <v>0</v>
      </c>
      <c r="AC44" s="39"/>
      <c r="AD44" s="28"/>
      <c r="AE44" s="38"/>
      <c r="AF44" s="20">
        <v>0</v>
      </c>
      <c r="AG44" s="20">
        <v>0</v>
      </c>
      <c r="AH44" s="20">
        <v>0</v>
      </c>
      <c r="AI44" s="54">
        <v>0</v>
      </c>
      <c r="AJ44" s="54">
        <v>0</v>
      </c>
      <c r="AK44" s="55">
        <v>0</v>
      </c>
      <c r="AL44" s="56" t="s">
        <v>13</v>
      </c>
      <c r="AM44" s="57"/>
      <c r="AN44" s="61"/>
      <c r="AO44" s="65"/>
    </row>
    <row r="45" s="2" customFormat="1" ht="23" customHeight="1" spans="1:41">
      <c r="A45" s="17">
        <v>44</v>
      </c>
      <c r="B45" s="18" t="s">
        <v>385</v>
      </c>
      <c r="C45" s="19" t="s">
        <v>386</v>
      </c>
      <c r="D45" s="20" t="s">
        <v>276</v>
      </c>
      <c r="E45" s="20">
        <v>22</v>
      </c>
      <c r="F45" s="21" t="s">
        <v>285</v>
      </c>
      <c r="G45" s="18" t="s">
        <v>278</v>
      </c>
      <c r="H45" s="18" t="s">
        <v>387</v>
      </c>
      <c r="I45" s="21">
        <v>45105</v>
      </c>
      <c r="J45" s="21" t="s">
        <v>15</v>
      </c>
      <c r="K45" s="21" t="s">
        <v>388</v>
      </c>
      <c r="L45" s="21" t="s">
        <v>99</v>
      </c>
      <c r="M45" s="21" t="s">
        <v>15</v>
      </c>
      <c r="N45" s="28">
        <v>0</v>
      </c>
      <c r="O45" s="28">
        <v>2</v>
      </c>
      <c r="P45" s="28">
        <v>10</v>
      </c>
      <c r="Q45" s="28"/>
      <c r="R45" s="28"/>
      <c r="S45" s="28"/>
      <c r="T45" s="20">
        <v>0</v>
      </c>
      <c r="U45" s="39"/>
      <c r="V45" s="28"/>
      <c r="W45" s="38"/>
      <c r="X45" s="20">
        <v>0</v>
      </c>
      <c r="Y45" s="20">
        <v>0</v>
      </c>
      <c r="Z45" s="28">
        <v>10</v>
      </c>
      <c r="AA45" s="28">
        <v>11</v>
      </c>
      <c r="AB45" s="20">
        <v>2</v>
      </c>
      <c r="AC45" s="39">
        <v>4242</v>
      </c>
      <c r="AD45" s="28">
        <v>0.7</v>
      </c>
      <c r="AE45" s="38">
        <v>4242</v>
      </c>
      <c r="AF45" s="20">
        <v>1077</v>
      </c>
      <c r="AG45" s="20">
        <v>2154</v>
      </c>
      <c r="AH45" s="20">
        <v>2154</v>
      </c>
      <c r="AI45" s="54">
        <v>60</v>
      </c>
      <c r="AJ45" s="54">
        <v>2094</v>
      </c>
      <c r="AK45" s="55">
        <v>2154</v>
      </c>
      <c r="AL45" s="56" t="s">
        <v>13</v>
      </c>
      <c r="AM45" s="57"/>
      <c r="AN45" s="61"/>
      <c r="AO45" s="65"/>
    </row>
    <row r="46" s="2" customFormat="1" ht="23" customHeight="1" spans="1:41">
      <c r="A46" s="17">
        <v>45</v>
      </c>
      <c r="B46" s="18" t="s">
        <v>389</v>
      </c>
      <c r="C46" s="22" t="s">
        <v>390</v>
      </c>
      <c r="D46" s="20" t="s">
        <v>341</v>
      </c>
      <c r="E46" s="20">
        <v>23</v>
      </c>
      <c r="F46" s="21" t="s">
        <v>285</v>
      </c>
      <c r="G46" s="18" t="s">
        <v>278</v>
      </c>
      <c r="H46" s="18" t="s">
        <v>301</v>
      </c>
      <c r="I46" s="21">
        <v>45105</v>
      </c>
      <c r="J46" s="21" t="s">
        <v>15</v>
      </c>
      <c r="K46" s="21" t="s">
        <v>391</v>
      </c>
      <c r="L46" s="21" t="s">
        <v>99</v>
      </c>
      <c r="M46" s="29" t="s">
        <v>99</v>
      </c>
      <c r="N46" s="28">
        <v>0</v>
      </c>
      <c r="O46" s="28"/>
      <c r="P46" s="28"/>
      <c r="Q46" s="28" t="s">
        <v>392</v>
      </c>
      <c r="R46" s="28"/>
      <c r="S46" s="28"/>
      <c r="T46" s="20">
        <v>0</v>
      </c>
      <c r="U46" s="39"/>
      <c r="V46" s="28"/>
      <c r="W46" s="38"/>
      <c r="X46" s="20">
        <v>0</v>
      </c>
      <c r="Y46" s="20">
        <v>0</v>
      </c>
      <c r="Z46" s="28"/>
      <c r="AA46" s="28"/>
      <c r="AB46" s="20">
        <v>0</v>
      </c>
      <c r="AC46" s="39"/>
      <c r="AD46" s="28"/>
      <c r="AE46" s="38"/>
      <c r="AF46" s="20">
        <v>0</v>
      </c>
      <c r="AG46" s="20">
        <v>0</v>
      </c>
      <c r="AH46" s="20">
        <v>0</v>
      </c>
      <c r="AI46" s="54">
        <v>0</v>
      </c>
      <c r="AJ46" s="54">
        <v>0</v>
      </c>
      <c r="AK46" s="55">
        <v>0</v>
      </c>
      <c r="AL46" s="56" t="s">
        <v>13</v>
      </c>
      <c r="AM46" s="57"/>
      <c r="AN46" s="61"/>
      <c r="AO46" s="65"/>
    </row>
    <row r="47" s="1" customFormat="1" ht="23" customHeight="1" spans="1:41">
      <c r="A47" s="17">
        <v>46</v>
      </c>
      <c r="B47" s="18" t="s">
        <v>393</v>
      </c>
      <c r="C47" s="22" t="s">
        <v>394</v>
      </c>
      <c r="D47" s="20" t="s">
        <v>276</v>
      </c>
      <c r="E47" s="20">
        <v>26</v>
      </c>
      <c r="F47" s="21" t="s">
        <v>277</v>
      </c>
      <c r="G47" s="18" t="s">
        <v>278</v>
      </c>
      <c r="H47" s="23" t="s">
        <v>395</v>
      </c>
      <c r="I47" s="21">
        <v>44003</v>
      </c>
      <c r="J47" s="21" t="s">
        <v>15</v>
      </c>
      <c r="K47" s="21" t="s">
        <v>396</v>
      </c>
      <c r="L47" s="21" t="s">
        <v>99</v>
      </c>
      <c r="M47" s="21" t="s">
        <v>15</v>
      </c>
      <c r="N47" s="28">
        <v>5</v>
      </c>
      <c r="O47" s="28"/>
      <c r="P47" s="28"/>
      <c r="Q47" s="28" t="s">
        <v>397</v>
      </c>
      <c r="R47" s="28"/>
      <c r="S47" s="28"/>
      <c r="T47" s="20">
        <v>0</v>
      </c>
      <c r="U47" s="36"/>
      <c r="V47" s="28"/>
      <c r="W47" s="37"/>
      <c r="X47" s="20">
        <v>0</v>
      </c>
      <c r="Y47" s="20">
        <v>0</v>
      </c>
      <c r="Z47" s="28"/>
      <c r="AA47" s="28"/>
      <c r="AB47" s="20">
        <v>0</v>
      </c>
      <c r="AC47" s="39"/>
      <c r="AD47" s="28"/>
      <c r="AE47" s="38"/>
      <c r="AF47" s="20">
        <v>0</v>
      </c>
      <c r="AG47" s="20">
        <v>0</v>
      </c>
      <c r="AH47" s="20">
        <v>0</v>
      </c>
      <c r="AI47" s="54">
        <v>0</v>
      </c>
      <c r="AJ47" s="54">
        <v>0</v>
      </c>
      <c r="AK47" s="55">
        <v>0</v>
      </c>
      <c r="AL47" s="56" t="s">
        <v>13</v>
      </c>
      <c r="AM47" s="57" t="s">
        <v>398</v>
      </c>
      <c r="AN47" s="62"/>
      <c r="AO47" s="65"/>
    </row>
    <row r="48" s="2" customFormat="1" ht="23" customHeight="1" spans="1:41">
      <c r="A48" s="17">
        <v>47</v>
      </c>
      <c r="B48" s="18" t="s">
        <v>393</v>
      </c>
      <c r="C48" s="22" t="s">
        <v>394</v>
      </c>
      <c r="D48" s="20" t="s">
        <v>276</v>
      </c>
      <c r="E48" s="20">
        <v>26</v>
      </c>
      <c r="F48" s="21" t="s">
        <v>277</v>
      </c>
      <c r="G48" s="18" t="s">
        <v>278</v>
      </c>
      <c r="H48" s="23" t="s">
        <v>395</v>
      </c>
      <c r="I48" s="21">
        <v>44003</v>
      </c>
      <c r="J48" s="21" t="s">
        <v>15</v>
      </c>
      <c r="K48" s="21" t="s">
        <v>396</v>
      </c>
      <c r="L48" s="21" t="s">
        <v>99</v>
      </c>
      <c r="M48" s="21" t="s">
        <v>15</v>
      </c>
      <c r="N48" s="28">
        <v>5</v>
      </c>
      <c r="O48" s="28"/>
      <c r="P48" s="28"/>
      <c r="Q48" s="28" t="s">
        <v>397</v>
      </c>
      <c r="R48" s="28"/>
      <c r="S48" s="28"/>
      <c r="T48" s="20">
        <v>0</v>
      </c>
      <c r="U48" s="36"/>
      <c r="V48" s="28"/>
      <c r="W48" s="37"/>
      <c r="X48" s="20">
        <v>0</v>
      </c>
      <c r="Y48" s="20">
        <v>0</v>
      </c>
      <c r="Z48" s="28"/>
      <c r="AA48" s="28"/>
      <c r="AB48" s="20">
        <v>0</v>
      </c>
      <c r="AC48" s="39"/>
      <c r="AD48" s="28"/>
      <c r="AE48" s="38"/>
      <c r="AF48" s="20">
        <v>0</v>
      </c>
      <c r="AG48" s="20">
        <v>0</v>
      </c>
      <c r="AH48" s="20">
        <v>0</v>
      </c>
      <c r="AI48" s="54">
        <v>0</v>
      </c>
      <c r="AJ48" s="54">
        <v>0</v>
      </c>
      <c r="AK48" s="55">
        <v>0</v>
      </c>
      <c r="AL48" s="56" t="s">
        <v>13</v>
      </c>
      <c r="AM48" s="57"/>
      <c r="AN48" s="61" t="s">
        <v>399</v>
      </c>
      <c r="AO48" s="65"/>
    </row>
    <row r="49" s="2" customFormat="1" ht="23" customHeight="1" spans="1:41">
      <c r="A49" s="17">
        <v>48</v>
      </c>
      <c r="B49" s="18" t="s">
        <v>393</v>
      </c>
      <c r="C49" s="22" t="s">
        <v>394</v>
      </c>
      <c r="D49" s="20" t="s">
        <v>276</v>
      </c>
      <c r="E49" s="20">
        <v>26</v>
      </c>
      <c r="F49" s="21" t="s">
        <v>277</v>
      </c>
      <c r="G49" s="18" t="s">
        <v>278</v>
      </c>
      <c r="H49" s="23" t="s">
        <v>395</v>
      </c>
      <c r="I49" s="21">
        <v>44003</v>
      </c>
      <c r="J49" s="21" t="s">
        <v>15</v>
      </c>
      <c r="K49" s="21" t="s">
        <v>396</v>
      </c>
      <c r="L49" s="21" t="s">
        <v>99</v>
      </c>
      <c r="M49" s="21" t="s">
        <v>15</v>
      </c>
      <c r="N49" s="28">
        <v>5</v>
      </c>
      <c r="O49" s="28"/>
      <c r="P49" s="28"/>
      <c r="Q49" s="28" t="s">
        <v>397</v>
      </c>
      <c r="R49" s="28"/>
      <c r="S49" s="28"/>
      <c r="T49" s="20">
        <v>0</v>
      </c>
      <c r="U49" s="39"/>
      <c r="V49" s="28"/>
      <c r="W49" s="38"/>
      <c r="X49" s="20">
        <v>0</v>
      </c>
      <c r="Y49" s="20">
        <v>0</v>
      </c>
      <c r="Z49" s="28"/>
      <c r="AA49" s="28"/>
      <c r="AB49" s="20">
        <v>0</v>
      </c>
      <c r="AC49" s="39"/>
      <c r="AD49" s="28"/>
      <c r="AE49" s="38"/>
      <c r="AF49" s="20">
        <v>0</v>
      </c>
      <c r="AG49" s="20">
        <v>0</v>
      </c>
      <c r="AH49" s="20">
        <v>0</v>
      </c>
      <c r="AI49" s="54">
        <v>0</v>
      </c>
      <c r="AJ49" s="54">
        <v>0</v>
      </c>
      <c r="AK49" s="55">
        <v>0</v>
      </c>
      <c r="AL49" s="56" t="s">
        <v>13</v>
      </c>
      <c r="AM49" s="57"/>
      <c r="AN49" s="61"/>
      <c r="AO49" s="65"/>
    </row>
    <row r="50" s="2" customFormat="1" ht="23" customHeight="1" spans="1:41">
      <c r="A50" s="17">
        <v>49</v>
      </c>
      <c r="B50" s="18" t="s">
        <v>400</v>
      </c>
      <c r="C50" s="22" t="s">
        <v>401</v>
      </c>
      <c r="D50" s="20" t="s">
        <v>341</v>
      </c>
      <c r="E50" s="20">
        <v>25</v>
      </c>
      <c r="F50" s="21" t="s">
        <v>285</v>
      </c>
      <c r="G50" s="18" t="s">
        <v>278</v>
      </c>
      <c r="H50" s="24" t="s">
        <v>402</v>
      </c>
      <c r="I50" s="21">
        <v>44013</v>
      </c>
      <c r="J50" s="21" t="s">
        <v>15</v>
      </c>
      <c r="K50" s="21" t="s">
        <v>403</v>
      </c>
      <c r="L50" s="21" t="s">
        <v>99</v>
      </c>
      <c r="M50" s="29" t="s">
        <v>99</v>
      </c>
      <c r="N50" s="28">
        <v>0</v>
      </c>
      <c r="O50" s="28"/>
      <c r="P50" s="28"/>
      <c r="Q50" s="28" t="s">
        <v>404</v>
      </c>
      <c r="R50" s="28"/>
      <c r="S50" s="28"/>
      <c r="T50" s="20">
        <v>0</v>
      </c>
      <c r="U50" s="36"/>
      <c r="V50" s="28"/>
      <c r="W50" s="37"/>
      <c r="X50" s="20">
        <v>0</v>
      </c>
      <c r="Y50" s="20">
        <v>0</v>
      </c>
      <c r="Z50" s="28"/>
      <c r="AA50" s="28"/>
      <c r="AB50" s="20">
        <v>0</v>
      </c>
      <c r="AC50" s="39"/>
      <c r="AD50" s="28"/>
      <c r="AE50" s="38"/>
      <c r="AF50" s="20">
        <v>0</v>
      </c>
      <c r="AG50" s="20">
        <v>0</v>
      </c>
      <c r="AH50" s="20">
        <v>0</v>
      </c>
      <c r="AI50" s="54">
        <v>0</v>
      </c>
      <c r="AJ50" s="54">
        <v>0</v>
      </c>
      <c r="AK50" s="55">
        <v>0</v>
      </c>
      <c r="AL50" s="56" t="s">
        <v>13</v>
      </c>
      <c r="AM50" s="57"/>
      <c r="AN50" s="60"/>
      <c r="AO50" s="65"/>
    </row>
    <row r="51" s="2" customFormat="1" ht="23" customHeight="1" spans="1:41">
      <c r="A51" s="17">
        <v>50</v>
      </c>
      <c r="B51" s="18" t="s">
        <v>400</v>
      </c>
      <c r="C51" s="22" t="s">
        <v>401</v>
      </c>
      <c r="D51" s="20" t="s">
        <v>341</v>
      </c>
      <c r="E51" s="20">
        <v>25</v>
      </c>
      <c r="F51" s="21" t="s">
        <v>285</v>
      </c>
      <c r="G51" s="18" t="s">
        <v>278</v>
      </c>
      <c r="H51" s="24" t="s">
        <v>402</v>
      </c>
      <c r="I51" s="21">
        <v>44013</v>
      </c>
      <c r="J51" s="21" t="s">
        <v>15</v>
      </c>
      <c r="K51" s="21" t="s">
        <v>403</v>
      </c>
      <c r="L51" s="21" t="s">
        <v>99</v>
      </c>
      <c r="M51" s="29" t="s">
        <v>99</v>
      </c>
      <c r="N51" s="28">
        <v>0</v>
      </c>
      <c r="O51" s="28"/>
      <c r="P51" s="28"/>
      <c r="Q51" s="28" t="s">
        <v>404</v>
      </c>
      <c r="R51" s="28"/>
      <c r="S51" s="28"/>
      <c r="T51" s="20">
        <v>0</v>
      </c>
      <c r="U51" s="39"/>
      <c r="V51" s="28"/>
      <c r="W51" s="38"/>
      <c r="X51" s="20">
        <v>0</v>
      </c>
      <c r="Y51" s="20">
        <v>0</v>
      </c>
      <c r="Z51" s="28"/>
      <c r="AA51" s="28"/>
      <c r="AB51" s="20">
        <v>0</v>
      </c>
      <c r="AC51" s="36"/>
      <c r="AD51" s="28"/>
      <c r="AE51" s="38"/>
      <c r="AF51" s="20">
        <v>0</v>
      </c>
      <c r="AG51" s="20">
        <v>0</v>
      </c>
      <c r="AH51" s="20">
        <v>0</v>
      </c>
      <c r="AI51" s="54">
        <v>0</v>
      </c>
      <c r="AJ51" s="54">
        <v>0</v>
      </c>
      <c r="AK51" s="55">
        <v>0</v>
      </c>
      <c r="AL51" s="56" t="s">
        <v>13</v>
      </c>
      <c r="AM51" s="57" t="s">
        <v>405</v>
      </c>
      <c r="AN51" s="60" t="s">
        <v>406</v>
      </c>
      <c r="AO51" s="65"/>
    </row>
    <row r="52" ht="22.5" spans="1:41">
      <c r="A52" s="17">
        <v>51</v>
      </c>
      <c r="B52" s="18" t="s">
        <v>407</v>
      </c>
      <c r="C52" s="19" t="s">
        <v>408</v>
      </c>
      <c r="D52" s="20" t="s">
        <v>276</v>
      </c>
      <c r="E52" s="20">
        <v>25</v>
      </c>
      <c r="F52" s="21" t="s">
        <v>285</v>
      </c>
      <c r="G52" s="18" t="s">
        <v>278</v>
      </c>
      <c r="H52" s="18" t="s">
        <v>409</v>
      </c>
      <c r="I52" s="21">
        <v>44013</v>
      </c>
      <c r="J52" s="21" t="s">
        <v>15</v>
      </c>
      <c r="K52" s="21" t="s">
        <v>410</v>
      </c>
      <c r="L52" s="21" t="s">
        <v>99</v>
      </c>
      <c r="M52" s="21" t="s">
        <v>15</v>
      </c>
      <c r="N52" s="28">
        <v>0</v>
      </c>
      <c r="O52" s="28">
        <v>6</v>
      </c>
      <c r="P52" s="28">
        <v>6</v>
      </c>
      <c r="Q52" s="28"/>
      <c r="R52" s="28">
        <v>1</v>
      </c>
      <c r="S52" s="28">
        <v>6</v>
      </c>
      <c r="T52" s="20">
        <v>6</v>
      </c>
      <c r="U52" s="39">
        <v>4432</v>
      </c>
      <c r="V52" s="28">
        <v>0.9</v>
      </c>
      <c r="W52" s="37">
        <v>3746</v>
      </c>
      <c r="X52" s="20">
        <v>1079</v>
      </c>
      <c r="Y52" s="20">
        <v>6474</v>
      </c>
      <c r="Z52" s="28"/>
      <c r="AA52" s="28"/>
      <c r="AB52" s="20">
        <v>0</v>
      </c>
      <c r="AC52" s="39"/>
      <c r="AD52" s="28"/>
      <c r="AE52" s="38"/>
      <c r="AF52" s="20">
        <v>0</v>
      </c>
      <c r="AG52" s="20">
        <v>0</v>
      </c>
      <c r="AH52" s="20">
        <v>6474</v>
      </c>
      <c r="AI52" s="54">
        <v>240</v>
      </c>
      <c r="AJ52" s="54">
        <v>6234</v>
      </c>
      <c r="AK52" s="55">
        <v>6474</v>
      </c>
      <c r="AL52" s="56" t="s">
        <v>20</v>
      </c>
      <c r="AM52" s="57"/>
      <c r="AN52" s="59"/>
      <c r="AO52" s="64"/>
    </row>
    <row r="53" customFormat="1" ht="25" customHeight="1" spans="1:41">
      <c r="A53" s="17">
        <v>52</v>
      </c>
      <c r="B53" s="18" t="s">
        <v>411</v>
      </c>
      <c r="C53" s="22" t="s">
        <v>412</v>
      </c>
      <c r="D53" s="19" t="s">
        <v>341</v>
      </c>
      <c r="E53" s="19">
        <v>24</v>
      </c>
      <c r="F53" s="21" t="s">
        <v>277</v>
      </c>
      <c r="G53" s="18" t="s">
        <v>278</v>
      </c>
      <c r="H53" s="18" t="s">
        <v>409</v>
      </c>
      <c r="I53" s="21">
        <v>44378</v>
      </c>
      <c r="J53" s="21" t="s">
        <v>15</v>
      </c>
      <c r="K53" s="21" t="s">
        <v>280</v>
      </c>
      <c r="L53" s="21" t="s">
        <v>99</v>
      </c>
      <c r="M53" s="21" t="s">
        <v>15</v>
      </c>
      <c r="N53" s="28">
        <v>12</v>
      </c>
      <c r="O53" s="28">
        <v>0</v>
      </c>
      <c r="P53" s="28">
        <v>0</v>
      </c>
      <c r="Q53" s="28" t="s">
        <v>413</v>
      </c>
      <c r="R53" s="28"/>
      <c r="S53" s="28"/>
      <c r="T53" s="20">
        <v>0</v>
      </c>
      <c r="U53" s="39"/>
      <c r="V53" s="28"/>
      <c r="W53" s="38"/>
      <c r="X53" s="20">
        <v>0</v>
      </c>
      <c r="Y53" s="20">
        <v>0</v>
      </c>
      <c r="Z53" s="28"/>
      <c r="AA53" s="28"/>
      <c r="AB53" s="20">
        <v>0</v>
      </c>
      <c r="AC53" s="39"/>
      <c r="AD53" s="28"/>
      <c r="AE53" s="38"/>
      <c r="AF53" s="20">
        <v>0</v>
      </c>
      <c r="AG53" s="20">
        <v>0</v>
      </c>
      <c r="AH53" s="20">
        <v>0</v>
      </c>
      <c r="AI53" s="54">
        <v>0</v>
      </c>
      <c r="AJ53" s="54">
        <v>0</v>
      </c>
      <c r="AK53" s="55">
        <v>0</v>
      </c>
      <c r="AL53" s="56" t="s">
        <v>20</v>
      </c>
      <c r="AM53" s="57"/>
      <c r="AN53" s="63"/>
      <c r="AO53" s="63" t="s">
        <v>414</v>
      </c>
    </row>
    <row r="54" ht="22.5" spans="1:42">
      <c r="A54" s="17">
        <v>53</v>
      </c>
      <c r="B54" s="18" t="s">
        <v>411</v>
      </c>
      <c r="C54" s="22" t="s">
        <v>412</v>
      </c>
      <c r="D54" s="20" t="s">
        <v>341</v>
      </c>
      <c r="E54" s="20">
        <v>24</v>
      </c>
      <c r="F54" s="21" t="s">
        <v>277</v>
      </c>
      <c r="G54" s="18" t="s">
        <v>278</v>
      </c>
      <c r="H54" s="18" t="s">
        <v>409</v>
      </c>
      <c r="I54" s="21">
        <v>44378</v>
      </c>
      <c r="J54" s="21" t="s">
        <v>15</v>
      </c>
      <c r="K54" s="21" t="s">
        <v>280</v>
      </c>
      <c r="L54" s="21" t="s">
        <v>99</v>
      </c>
      <c r="M54" s="21" t="s">
        <v>15</v>
      </c>
      <c r="N54" s="28">
        <v>12</v>
      </c>
      <c r="O54" s="28">
        <v>0</v>
      </c>
      <c r="P54" s="28">
        <v>0</v>
      </c>
      <c r="Q54" s="28" t="s">
        <v>413</v>
      </c>
      <c r="R54" s="28"/>
      <c r="S54" s="28"/>
      <c r="T54" s="20">
        <v>0</v>
      </c>
      <c r="U54" s="39"/>
      <c r="V54" s="28"/>
      <c r="W54" s="38"/>
      <c r="X54" s="20">
        <v>0</v>
      </c>
      <c r="Y54" s="20">
        <v>0</v>
      </c>
      <c r="Z54" s="28"/>
      <c r="AA54" s="28"/>
      <c r="AB54" s="20">
        <v>0</v>
      </c>
      <c r="AC54" s="36"/>
      <c r="AD54" s="28"/>
      <c r="AE54" s="37"/>
      <c r="AF54" s="20">
        <v>0</v>
      </c>
      <c r="AG54" s="20">
        <v>0</v>
      </c>
      <c r="AH54" s="20">
        <v>0</v>
      </c>
      <c r="AI54" s="54">
        <v>0</v>
      </c>
      <c r="AJ54" s="54">
        <v>0</v>
      </c>
      <c r="AK54" s="55">
        <v>0</v>
      </c>
      <c r="AL54" s="56" t="s">
        <v>20</v>
      </c>
      <c r="AM54" s="57"/>
      <c r="AN54" s="59" t="s">
        <v>415</v>
      </c>
      <c r="AO54" s="64"/>
      <c r="AP54" t="s">
        <v>290</v>
      </c>
    </row>
    <row r="55" spans="1:41">
      <c r="A55" s="17">
        <v>54</v>
      </c>
      <c r="B55" s="18" t="s">
        <v>416</v>
      </c>
      <c r="C55" s="19" t="s">
        <v>417</v>
      </c>
      <c r="D55" s="20" t="s">
        <v>341</v>
      </c>
      <c r="E55" s="20">
        <v>27</v>
      </c>
      <c r="F55" s="21" t="s">
        <v>277</v>
      </c>
      <c r="G55" s="18" t="s">
        <v>293</v>
      </c>
      <c r="H55" s="18" t="s">
        <v>418</v>
      </c>
      <c r="I55" s="21">
        <v>44375</v>
      </c>
      <c r="J55" s="21" t="s">
        <v>15</v>
      </c>
      <c r="K55" s="21" t="s">
        <v>419</v>
      </c>
      <c r="L55" s="21" t="s">
        <v>99</v>
      </c>
      <c r="M55" s="21" t="s">
        <v>15</v>
      </c>
      <c r="N55" s="28">
        <v>4</v>
      </c>
      <c r="O55" s="28">
        <v>7</v>
      </c>
      <c r="P55" s="28">
        <v>1</v>
      </c>
      <c r="Q55" s="28"/>
      <c r="R55" s="28">
        <v>12</v>
      </c>
      <c r="S55" s="28">
        <v>12</v>
      </c>
      <c r="T55" s="20">
        <v>1</v>
      </c>
      <c r="U55" s="39">
        <v>3980</v>
      </c>
      <c r="V55" s="28">
        <v>0.9</v>
      </c>
      <c r="W55" s="38">
        <v>3980</v>
      </c>
      <c r="X55" s="20">
        <v>1018</v>
      </c>
      <c r="Y55" s="20">
        <v>1018</v>
      </c>
      <c r="Z55" s="28">
        <v>1</v>
      </c>
      <c r="AA55" s="28">
        <v>6</v>
      </c>
      <c r="AB55" s="20">
        <v>6</v>
      </c>
      <c r="AC55" s="36">
        <v>4378</v>
      </c>
      <c r="AD55" s="28">
        <v>0.9</v>
      </c>
      <c r="AE55" s="37">
        <v>3980</v>
      </c>
      <c r="AF55" s="20">
        <v>1088</v>
      </c>
      <c r="AG55" s="20">
        <v>6528</v>
      </c>
      <c r="AH55" s="20">
        <v>7546</v>
      </c>
      <c r="AI55" s="54">
        <v>269</v>
      </c>
      <c r="AJ55" s="54">
        <v>7277</v>
      </c>
      <c r="AK55" s="55">
        <v>7546</v>
      </c>
      <c r="AL55" s="56" t="s">
        <v>20</v>
      </c>
      <c r="AM55" s="57"/>
      <c r="AN55" s="59" t="s">
        <v>415</v>
      </c>
      <c r="AO55" s="64"/>
    </row>
    <row r="56" ht="22" customHeight="1" spans="1:41">
      <c r="A56" s="17">
        <v>55</v>
      </c>
      <c r="B56" s="18" t="s">
        <v>420</v>
      </c>
      <c r="C56" s="22" t="s">
        <v>421</v>
      </c>
      <c r="D56" s="25" t="s">
        <v>276</v>
      </c>
      <c r="E56" s="25">
        <v>28</v>
      </c>
      <c r="F56" s="21" t="s">
        <v>285</v>
      </c>
      <c r="G56" s="18" t="s">
        <v>278</v>
      </c>
      <c r="H56" s="18" t="s">
        <v>422</v>
      </c>
      <c r="I56" s="21">
        <v>44371</v>
      </c>
      <c r="J56" s="21" t="s">
        <v>15</v>
      </c>
      <c r="K56" s="21" t="s">
        <v>423</v>
      </c>
      <c r="L56" s="21" t="s">
        <v>99</v>
      </c>
      <c r="M56" s="29" t="s">
        <v>99</v>
      </c>
      <c r="N56" s="28">
        <v>0</v>
      </c>
      <c r="O56" s="28"/>
      <c r="P56" s="28"/>
      <c r="Q56" s="28" t="s">
        <v>424</v>
      </c>
      <c r="R56" s="28"/>
      <c r="S56" s="28"/>
      <c r="T56" s="20">
        <v>0</v>
      </c>
      <c r="U56" s="39"/>
      <c r="V56" s="28"/>
      <c r="W56" s="38"/>
      <c r="X56" s="20">
        <v>0</v>
      </c>
      <c r="Y56" s="20">
        <v>0</v>
      </c>
      <c r="Z56" s="28"/>
      <c r="AA56" s="28"/>
      <c r="AB56" s="20">
        <v>0</v>
      </c>
      <c r="AC56" s="36"/>
      <c r="AD56" s="28"/>
      <c r="AE56" s="37"/>
      <c r="AF56" s="20">
        <v>0</v>
      </c>
      <c r="AG56" s="20">
        <v>0</v>
      </c>
      <c r="AH56" s="20">
        <v>0</v>
      </c>
      <c r="AI56" s="54">
        <v>0</v>
      </c>
      <c r="AJ56" s="54">
        <v>0</v>
      </c>
      <c r="AK56" s="55">
        <v>0</v>
      </c>
      <c r="AL56" s="56" t="s">
        <v>20</v>
      </c>
      <c r="AM56" s="57"/>
      <c r="AN56" s="59" t="s">
        <v>415</v>
      </c>
      <c r="AO56" s="64"/>
    </row>
    <row r="57" ht="24" customHeight="1" spans="1:41">
      <c r="A57" s="17">
        <v>56</v>
      </c>
      <c r="B57" s="18" t="s">
        <v>425</v>
      </c>
      <c r="C57" s="19" t="s">
        <v>426</v>
      </c>
      <c r="D57" s="25" t="s">
        <v>276</v>
      </c>
      <c r="E57" s="25">
        <v>24</v>
      </c>
      <c r="F57" s="21" t="s">
        <v>277</v>
      </c>
      <c r="G57" s="18" t="s">
        <v>278</v>
      </c>
      <c r="H57" s="18" t="s">
        <v>427</v>
      </c>
      <c r="I57" s="21">
        <v>44742</v>
      </c>
      <c r="J57" s="21" t="s">
        <v>15</v>
      </c>
      <c r="K57" s="21" t="s">
        <v>428</v>
      </c>
      <c r="L57" s="21" t="s">
        <v>99</v>
      </c>
      <c r="M57" s="21" t="s">
        <v>15</v>
      </c>
      <c r="N57" s="28">
        <v>1</v>
      </c>
      <c r="O57" s="28">
        <v>11</v>
      </c>
      <c r="P57" s="28">
        <v>0</v>
      </c>
      <c r="Q57" s="28"/>
      <c r="R57" s="28"/>
      <c r="S57" s="28"/>
      <c r="T57" s="20">
        <v>0</v>
      </c>
      <c r="U57" s="39"/>
      <c r="V57" s="28"/>
      <c r="W57" s="38"/>
      <c r="X57" s="20">
        <v>0</v>
      </c>
      <c r="Y57" s="20">
        <v>0</v>
      </c>
      <c r="Z57" s="28">
        <v>1</v>
      </c>
      <c r="AA57" s="28">
        <v>7</v>
      </c>
      <c r="AB57" s="20">
        <v>7</v>
      </c>
      <c r="AC57" s="39">
        <v>4378</v>
      </c>
      <c r="AD57" s="28">
        <v>0.9</v>
      </c>
      <c r="AE57" s="38">
        <v>3980</v>
      </c>
      <c r="AF57" s="20">
        <v>1088</v>
      </c>
      <c r="AG57" s="20">
        <v>7616</v>
      </c>
      <c r="AH57" s="20">
        <v>7616</v>
      </c>
      <c r="AI57" s="54">
        <v>273</v>
      </c>
      <c r="AJ57" s="54">
        <v>7343</v>
      </c>
      <c r="AK57" s="55">
        <v>7616</v>
      </c>
      <c r="AL57" s="56" t="s">
        <v>20</v>
      </c>
      <c r="AM57" s="57"/>
      <c r="AN57" s="63"/>
      <c r="AO57" s="63" t="s">
        <v>429</v>
      </c>
    </row>
    <row r="58" ht="24" customHeight="1" spans="1:41">
      <c r="A58" s="17">
        <v>57</v>
      </c>
      <c r="B58" s="18" t="s">
        <v>425</v>
      </c>
      <c r="C58" s="19" t="s">
        <v>426</v>
      </c>
      <c r="D58" s="25" t="s">
        <v>276</v>
      </c>
      <c r="E58" s="25">
        <v>24</v>
      </c>
      <c r="F58" s="21" t="s">
        <v>277</v>
      </c>
      <c r="G58" s="18" t="s">
        <v>278</v>
      </c>
      <c r="H58" s="18" t="s">
        <v>427</v>
      </c>
      <c r="I58" s="21">
        <v>44742</v>
      </c>
      <c r="J58" s="21" t="s">
        <v>15</v>
      </c>
      <c r="K58" s="21" t="s">
        <v>428</v>
      </c>
      <c r="L58" s="21" t="s">
        <v>99</v>
      </c>
      <c r="M58" s="21" t="s">
        <v>15</v>
      </c>
      <c r="N58" s="28"/>
      <c r="O58" s="28"/>
      <c r="P58" s="28">
        <v>0</v>
      </c>
      <c r="Q58" s="28" t="s">
        <v>430</v>
      </c>
      <c r="R58" s="28">
        <v>12</v>
      </c>
      <c r="S58" s="28">
        <v>12</v>
      </c>
      <c r="T58" s="20">
        <v>1</v>
      </c>
      <c r="U58" s="39">
        <v>3980</v>
      </c>
      <c r="V58" s="28">
        <v>0.9</v>
      </c>
      <c r="W58" s="38">
        <v>3980</v>
      </c>
      <c r="X58" s="20">
        <v>1018</v>
      </c>
      <c r="Y58" s="20">
        <v>1018</v>
      </c>
      <c r="Z58" s="28">
        <v>8</v>
      </c>
      <c r="AA58" s="28">
        <v>10</v>
      </c>
      <c r="AB58" s="20">
        <v>3</v>
      </c>
      <c r="AC58" s="36">
        <v>4378</v>
      </c>
      <c r="AD58" s="28">
        <v>0.9</v>
      </c>
      <c r="AE58" s="38">
        <v>4242</v>
      </c>
      <c r="AF58" s="20">
        <v>1109</v>
      </c>
      <c r="AG58" s="20">
        <v>3327</v>
      </c>
      <c r="AH58" s="20">
        <v>4345</v>
      </c>
      <c r="AI58" s="54">
        <v>152</v>
      </c>
      <c r="AJ58" s="54">
        <v>4193</v>
      </c>
      <c r="AK58" s="55">
        <v>4345</v>
      </c>
      <c r="AL58" s="56" t="s">
        <v>20</v>
      </c>
      <c r="AM58" s="57"/>
      <c r="AN58" s="59" t="s">
        <v>431</v>
      </c>
      <c r="AO58" s="64"/>
    </row>
    <row r="59" spans="1:41">
      <c r="A59" s="17">
        <v>58</v>
      </c>
      <c r="B59" s="18" t="s">
        <v>432</v>
      </c>
      <c r="C59" s="19" t="s">
        <v>433</v>
      </c>
      <c r="D59" s="25" t="s">
        <v>341</v>
      </c>
      <c r="E59" s="25">
        <v>25</v>
      </c>
      <c r="F59" s="21" t="s">
        <v>277</v>
      </c>
      <c r="G59" s="18" t="s">
        <v>278</v>
      </c>
      <c r="H59" s="18" t="s">
        <v>434</v>
      </c>
      <c r="I59" s="21">
        <v>44734</v>
      </c>
      <c r="J59" s="21" t="s">
        <v>15</v>
      </c>
      <c r="K59" s="21" t="s">
        <v>435</v>
      </c>
      <c r="L59" s="21" t="s">
        <v>99</v>
      </c>
      <c r="M59" s="21" t="s">
        <v>15</v>
      </c>
      <c r="N59" s="28">
        <v>2</v>
      </c>
      <c r="O59" s="21"/>
      <c r="P59" s="28"/>
      <c r="Q59" s="28"/>
      <c r="R59" s="28"/>
      <c r="S59" s="28"/>
      <c r="T59" s="20">
        <v>0</v>
      </c>
      <c r="U59" s="39">
        <v>3980</v>
      </c>
      <c r="V59" s="28"/>
      <c r="W59" s="38"/>
      <c r="X59" s="20">
        <v>0</v>
      </c>
      <c r="Y59" s="20">
        <v>0</v>
      </c>
      <c r="Z59" s="28">
        <v>1</v>
      </c>
      <c r="AA59" s="28">
        <v>7</v>
      </c>
      <c r="AB59" s="20">
        <v>7</v>
      </c>
      <c r="AC59" s="39">
        <v>4378</v>
      </c>
      <c r="AD59" s="28">
        <v>0.9</v>
      </c>
      <c r="AE59" s="38">
        <v>3980</v>
      </c>
      <c r="AF59" s="20">
        <v>1088</v>
      </c>
      <c r="AG59" s="20">
        <v>7616</v>
      </c>
      <c r="AH59" s="20">
        <v>7616</v>
      </c>
      <c r="AI59" s="54">
        <v>273</v>
      </c>
      <c r="AJ59" s="54">
        <v>7343</v>
      </c>
      <c r="AK59" s="55">
        <v>7616</v>
      </c>
      <c r="AL59" s="56" t="s">
        <v>20</v>
      </c>
      <c r="AM59" s="57"/>
      <c r="AN59" s="63"/>
      <c r="AO59" s="63" t="s">
        <v>429</v>
      </c>
    </row>
    <row r="60" spans="1:41">
      <c r="A60" s="17">
        <v>59</v>
      </c>
      <c r="B60" s="18" t="s">
        <v>432</v>
      </c>
      <c r="C60" s="19" t="s">
        <v>433</v>
      </c>
      <c r="D60" s="25" t="s">
        <v>341</v>
      </c>
      <c r="E60" s="25">
        <v>25</v>
      </c>
      <c r="F60" s="21" t="s">
        <v>277</v>
      </c>
      <c r="G60" s="18" t="s">
        <v>278</v>
      </c>
      <c r="H60" s="18" t="s">
        <v>434</v>
      </c>
      <c r="I60" s="21">
        <v>44734</v>
      </c>
      <c r="J60" s="21" t="s">
        <v>15</v>
      </c>
      <c r="K60" s="21" t="s">
        <v>435</v>
      </c>
      <c r="L60" s="21" t="s">
        <v>99</v>
      </c>
      <c r="M60" s="21" t="s">
        <v>15</v>
      </c>
      <c r="N60" s="28">
        <v>2</v>
      </c>
      <c r="O60" s="28">
        <v>10</v>
      </c>
      <c r="P60" s="28">
        <v>0</v>
      </c>
      <c r="Q60" s="28" t="s">
        <v>436</v>
      </c>
      <c r="R60" s="28">
        <v>12</v>
      </c>
      <c r="S60" s="28">
        <v>12</v>
      </c>
      <c r="T60" s="20">
        <v>1</v>
      </c>
      <c r="U60" s="39">
        <v>3980</v>
      </c>
      <c r="V60" s="28">
        <v>0.9</v>
      </c>
      <c r="W60" s="38">
        <v>3980</v>
      </c>
      <c r="X60" s="20">
        <v>1018</v>
      </c>
      <c r="Y60" s="20">
        <v>1018</v>
      </c>
      <c r="Z60" s="28">
        <v>8</v>
      </c>
      <c r="AA60" s="28">
        <v>9</v>
      </c>
      <c r="AB60" s="20">
        <v>2</v>
      </c>
      <c r="AC60" s="36">
        <v>4378</v>
      </c>
      <c r="AD60" s="28">
        <v>0.9</v>
      </c>
      <c r="AE60" s="38">
        <v>4242</v>
      </c>
      <c r="AF60" s="20">
        <v>1109</v>
      </c>
      <c r="AG60" s="20">
        <v>2218</v>
      </c>
      <c r="AH60" s="20">
        <v>3236</v>
      </c>
      <c r="AI60" s="54">
        <v>113</v>
      </c>
      <c r="AJ60" s="54">
        <v>3123</v>
      </c>
      <c r="AK60" s="55">
        <v>3236</v>
      </c>
      <c r="AL60" s="56" t="s">
        <v>20</v>
      </c>
      <c r="AM60" s="57"/>
      <c r="AN60" s="59" t="s">
        <v>431</v>
      </c>
      <c r="AO60" s="64"/>
    </row>
    <row r="61" ht="22.5" spans="1:41">
      <c r="A61" s="17">
        <v>60</v>
      </c>
      <c r="B61" s="18" t="s">
        <v>437</v>
      </c>
      <c r="C61" s="19" t="s">
        <v>438</v>
      </c>
      <c r="D61" s="25" t="s">
        <v>276</v>
      </c>
      <c r="E61" s="25">
        <v>24</v>
      </c>
      <c r="F61" s="21" t="s">
        <v>277</v>
      </c>
      <c r="G61" s="18" t="s">
        <v>278</v>
      </c>
      <c r="H61" s="18" t="s">
        <v>439</v>
      </c>
      <c r="I61" s="21">
        <v>44742</v>
      </c>
      <c r="J61" s="21" t="s">
        <v>15</v>
      </c>
      <c r="K61" s="21" t="s">
        <v>440</v>
      </c>
      <c r="L61" s="21" t="s">
        <v>99</v>
      </c>
      <c r="M61" s="21" t="s">
        <v>15</v>
      </c>
      <c r="N61" s="28">
        <v>5</v>
      </c>
      <c r="O61" s="28">
        <v>7</v>
      </c>
      <c r="P61" s="28">
        <v>0</v>
      </c>
      <c r="Q61" s="28" t="s">
        <v>441</v>
      </c>
      <c r="R61" s="28">
        <v>12</v>
      </c>
      <c r="S61" s="28">
        <v>12</v>
      </c>
      <c r="T61" s="20">
        <v>1</v>
      </c>
      <c r="U61" s="39">
        <v>3980</v>
      </c>
      <c r="V61" s="28">
        <v>0.9</v>
      </c>
      <c r="W61" s="38">
        <v>4250</v>
      </c>
      <c r="X61" s="20">
        <v>1040</v>
      </c>
      <c r="Y61" s="20">
        <v>1040</v>
      </c>
      <c r="Z61" s="28">
        <v>1</v>
      </c>
      <c r="AA61" s="28">
        <v>6</v>
      </c>
      <c r="AB61" s="20">
        <v>6</v>
      </c>
      <c r="AC61" s="36">
        <v>4378</v>
      </c>
      <c r="AD61" s="28">
        <v>0.9</v>
      </c>
      <c r="AE61" s="37">
        <v>4250</v>
      </c>
      <c r="AF61" s="20">
        <v>1110</v>
      </c>
      <c r="AG61" s="20">
        <v>6660</v>
      </c>
      <c r="AH61" s="20">
        <v>7700</v>
      </c>
      <c r="AI61" s="54">
        <v>270</v>
      </c>
      <c r="AJ61" s="54">
        <v>7430</v>
      </c>
      <c r="AK61" s="55">
        <v>7700</v>
      </c>
      <c r="AL61" s="56" t="s">
        <v>20</v>
      </c>
      <c r="AM61" s="57"/>
      <c r="AN61" s="59" t="s">
        <v>431</v>
      </c>
      <c r="AO61" s="64"/>
    </row>
    <row r="62" spans="1:41">
      <c r="A62" s="17">
        <v>61</v>
      </c>
      <c r="B62" s="18" t="s">
        <v>442</v>
      </c>
      <c r="C62" s="19" t="s">
        <v>443</v>
      </c>
      <c r="D62" s="20" t="s">
        <v>276</v>
      </c>
      <c r="E62" s="20">
        <v>24</v>
      </c>
      <c r="F62" s="21" t="s">
        <v>277</v>
      </c>
      <c r="G62" s="18" t="s">
        <v>278</v>
      </c>
      <c r="H62" s="18" t="s">
        <v>279</v>
      </c>
      <c r="I62" s="21">
        <v>44742</v>
      </c>
      <c r="J62" s="21" t="s">
        <v>15</v>
      </c>
      <c r="K62" s="21" t="s">
        <v>444</v>
      </c>
      <c r="L62" s="21" t="s">
        <v>99</v>
      </c>
      <c r="M62" s="21" t="s">
        <v>15</v>
      </c>
      <c r="N62" s="28">
        <v>4</v>
      </c>
      <c r="O62" s="28">
        <v>8</v>
      </c>
      <c r="P62" s="28">
        <v>0</v>
      </c>
      <c r="Q62" s="28" t="s">
        <v>445</v>
      </c>
      <c r="R62" s="28">
        <v>12</v>
      </c>
      <c r="S62" s="28">
        <v>12</v>
      </c>
      <c r="T62" s="20">
        <v>1</v>
      </c>
      <c r="U62" s="39">
        <v>3980</v>
      </c>
      <c r="V62" s="28">
        <v>0.9</v>
      </c>
      <c r="W62" s="38">
        <v>3980</v>
      </c>
      <c r="X62" s="20">
        <v>1018</v>
      </c>
      <c r="Y62" s="20">
        <v>1018</v>
      </c>
      <c r="Z62" s="28">
        <v>1</v>
      </c>
      <c r="AA62" s="28">
        <v>7</v>
      </c>
      <c r="AB62" s="20">
        <v>7</v>
      </c>
      <c r="AC62" s="39">
        <v>4378</v>
      </c>
      <c r="AD62" s="28">
        <v>0.9</v>
      </c>
      <c r="AE62" s="38">
        <v>3980</v>
      </c>
      <c r="AF62" s="20">
        <v>1088</v>
      </c>
      <c r="AG62" s="20">
        <v>7616</v>
      </c>
      <c r="AH62" s="20">
        <v>8634</v>
      </c>
      <c r="AI62" s="54">
        <v>308</v>
      </c>
      <c r="AJ62" s="54">
        <v>8326</v>
      </c>
      <c r="AK62" s="55">
        <v>8634</v>
      </c>
      <c r="AL62" s="56" t="s">
        <v>20</v>
      </c>
      <c r="AM62" s="57"/>
      <c r="AN62" s="59" t="s">
        <v>431</v>
      </c>
      <c r="AO62" s="63" t="s">
        <v>429</v>
      </c>
    </row>
    <row r="63" ht="22.5" spans="1:41">
      <c r="A63" s="17">
        <v>62</v>
      </c>
      <c r="B63" s="18" t="s">
        <v>446</v>
      </c>
      <c r="C63" s="19" t="s">
        <v>447</v>
      </c>
      <c r="D63" s="20" t="s">
        <v>276</v>
      </c>
      <c r="E63" s="20">
        <v>23</v>
      </c>
      <c r="F63" s="21" t="s">
        <v>285</v>
      </c>
      <c r="G63" s="18" t="s">
        <v>278</v>
      </c>
      <c r="H63" s="18" t="s">
        <v>439</v>
      </c>
      <c r="I63" s="21">
        <v>45107</v>
      </c>
      <c r="J63" s="21" t="s">
        <v>15</v>
      </c>
      <c r="K63" s="21" t="s">
        <v>448</v>
      </c>
      <c r="L63" s="21" t="s">
        <v>99</v>
      </c>
      <c r="M63" s="21" t="s">
        <v>15</v>
      </c>
      <c r="N63" s="28">
        <v>0</v>
      </c>
      <c r="O63" s="28">
        <v>4</v>
      </c>
      <c r="P63" s="28">
        <v>8</v>
      </c>
      <c r="Q63" s="28"/>
      <c r="R63" s="28"/>
      <c r="S63" s="28"/>
      <c r="T63" s="20">
        <v>0</v>
      </c>
      <c r="U63" s="39"/>
      <c r="V63" s="28"/>
      <c r="W63" s="38"/>
      <c r="X63" s="20">
        <v>0</v>
      </c>
      <c r="Y63" s="20">
        <v>0</v>
      </c>
      <c r="Z63" s="28">
        <v>8</v>
      </c>
      <c r="AA63" s="28">
        <v>11</v>
      </c>
      <c r="AB63" s="20">
        <v>4</v>
      </c>
      <c r="AC63" s="36">
        <v>4400</v>
      </c>
      <c r="AD63" s="28">
        <v>0.9</v>
      </c>
      <c r="AE63" s="37">
        <v>4400</v>
      </c>
      <c r="AF63" s="20">
        <v>1126</v>
      </c>
      <c r="AG63" s="20">
        <v>4504</v>
      </c>
      <c r="AH63" s="20">
        <v>4504</v>
      </c>
      <c r="AI63" s="54">
        <v>160</v>
      </c>
      <c r="AJ63" s="54">
        <v>4344</v>
      </c>
      <c r="AK63" s="55">
        <v>4504</v>
      </c>
      <c r="AL63" s="56" t="s">
        <v>20</v>
      </c>
      <c r="AM63" s="57"/>
      <c r="AN63" s="59" t="s">
        <v>449</v>
      </c>
      <c r="AO63" s="64"/>
    </row>
    <row r="64" ht="22.5" spans="1:41">
      <c r="A64" s="17">
        <v>63</v>
      </c>
      <c r="B64" s="18" t="s">
        <v>450</v>
      </c>
      <c r="C64" s="19" t="s">
        <v>451</v>
      </c>
      <c r="D64" s="20" t="s">
        <v>276</v>
      </c>
      <c r="E64" s="20">
        <v>23</v>
      </c>
      <c r="F64" s="21" t="s">
        <v>285</v>
      </c>
      <c r="G64" s="18" t="s">
        <v>278</v>
      </c>
      <c r="H64" s="18" t="s">
        <v>439</v>
      </c>
      <c r="I64" s="21">
        <v>45107</v>
      </c>
      <c r="J64" s="21" t="s">
        <v>15</v>
      </c>
      <c r="K64" s="21" t="s">
        <v>448</v>
      </c>
      <c r="L64" s="21" t="s">
        <v>99</v>
      </c>
      <c r="M64" s="21" t="s">
        <v>15</v>
      </c>
      <c r="N64" s="28">
        <v>0</v>
      </c>
      <c r="O64" s="28">
        <v>4</v>
      </c>
      <c r="P64" s="28">
        <v>8</v>
      </c>
      <c r="Q64" s="28"/>
      <c r="R64" s="28"/>
      <c r="S64" s="28"/>
      <c r="T64" s="20">
        <v>0</v>
      </c>
      <c r="U64" s="39"/>
      <c r="V64" s="28"/>
      <c r="W64" s="38"/>
      <c r="X64" s="20">
        <v>0</v>
      </c>
      <c r="Y64" s="20">
        <v>0</v>
      </c>
      <c r="Z64" s="28">
        <v>8</v>
      </c>
      <c r="AA64" s="28">
        <v>11</v>
      </c>
      <c r="AB64" s="20">
        <v>4</v>
      </c>
      <c r="AC64" s="36">
        <v>4400</v>
      </c>
      <c r="AD64" s="28">
        <v>0.9</v>
      </c>
      <c r="AE64" s="37">
        <v>4400</v>
      </c>
      <c r="AF64" s="20">
        <v>1126</v>
      </c>
      <c r="AG64" s="20">
        <v>4504</v>
      </c>
      <c r="AH64" s="20">
        <v>4504</v>
      </c>
      <c r="AI64" s="54">
        <v>160</v>
      </c>
      <c r="AJ64" s="54">
        <v>4344</v>
      </c>
      <c r="AK64" s="55">
        <v>4504</v>
      </c>
      <c r="AL64" s="56" t="s">
        <v>20</v>
      </c>
      <c r="AM64" s="57"/>
      <c r="AN64" s="59" t="s">
        <v>449</v>
      </c>
      <c r="AO64" s="64"/>
    </row>
    <row r="65" ht="22.5" spans="1:41">
      <c r="A65" s="17">
        <v>64</v>
      </c>
      <c r="B65" s="18" t="s">
        <v>452</v>
      </c>
      <c r="C65" s="19" t="s">
        <v>453</v>
      </c>
      <c r="D65" s="20" t="s">
        <v>276</v>
      </c>
      <c r="E65" s="20">
        <v>23</v>
      </c>
      <c r="F65" s="21" t="s">
        <v>285</v>
      </c>
      <c r="G65" s="18" t="s">
        <v>278</v>
      </c>
      <c r="H65" s="66" t="s">
        <v>439</v>
      </c>
      <c r="I65" s="21">
        <v>45107</v>
      </c>
      <c r="J65" s="21" t="s">
        <v>15</v>
      </c>
      <c r="K65" s="21" t="s">
        <v>448</v>
      </c>
      <c r="L65" s="21" t="s">
        <v>99</v>
      </c>
      <c r="M65" s="21" t="s">
        <v>15</v>
      </c>
      <c r="N65" s="28">
        <v>0</v>
      </c>
      <c r="O65" s="28">
        <v>4</v>
      </c>
      <c r="P65" s="28">
        <v>8</v>
      </c>
      <c r="Q65" s="28"/>
      <c r="R65" s="28"/>
      <c r="S65" s="28"/>
      <c r="T65" s="20">
        <v>0</v>
      </c>
      <c r="U65" s="39"/>
      <c r="V65" s="28"/>
      <c r="W65" s="38"/>
      <c r="X65" s="20">
        <v>0</v>
      </c>
      <c r="Y65" s="20">
        <v>0</v>
      </c>
      <c r="Z65" s="28">
        <v>8</v>
      </c>
      <c r="AA65" s="28">
        <v>11</v>
      </c>
      <c r="AB65" s="20">
        <v>4</v>
      </c>
      <c r="AC65" s="36">
        <v>4300</v>
      </c>
      <c r="AD65" s="28">
        <v>0.9</v>
      </c>
      <c r="AE65" s="38">
        <v>4242</v>
      </c>
      <c r="AF65" s="20">
        <v>1096</v>
      </c>
      <c r="AG65" s="20">
        <v>4384</v>
      </c>
      <c r="AH65" s="20">
        <v>4384</v>
      </c>
      <c r="AI65" s="54">
        <v>156</v>
      </c>
      <c r="AJ65" s="54">
        <v>4228</v>
      </c>
      <c r="AK65" s="55">
        <v>4384</v>
      </c>
      <c r="AL65" s="56" t="s">
        <v>20</v>
      </c>
      <c r="AM65" s="57"/>
      <c r="AN65" s="59" t="s">
        <v>454</v>
      </c>
      <c r="AO65" s="64"/>
    </row>
    <row r="66" ht="22.5" spans="1:41">
      <c r="A66" s="17">
        <v>65</v>
      </c>
      <c r="B66" s="18" t="s">
        <v>455</v>
      </c>
      <c r="C66" s="19" t="s">
        <v>456</v>
      </c>
      <c r="D66" s="20" t="s">
        <v>276</v>
      </c>
      <c r="E66" s="20">
        <v>23</v>
      </c>
      <c r="F66" s="21" t="s">
        <v>285</v>
      </c>
      <c r="G66" s="18" t="s">
        <v>278</v>
      </c>
      <c r="H66" s="18" t="s">
        <v>439</v>
      </c>
      <c r="I66" s="21">
        <v>45107</v>
      </c>
      <c r="J66" s="21" t="s">
        <v>15</v>
      </c>
      <c r="K66" s="21" t="s">
        <v>448</v>
      </c>
      <c r="L66" s="21" t="s">
        <v>99</v>
      </c>
      <c r="M66" s="21" t="s">
        <v>15</v>
      </c>
      <c r="N66" s="28">
        <v>0</v>
      </c>
      <c r="O66" s="28">
        <v>4</v>
      </c>
      <c r="P66" s="28">
        <v>8</v>
      </c>
      <c r="Q66" s="28"/>
      <c r="R66" s="28"/>
      <c r="S66" s="28"/>
      <c r="T66" s="20">
        <v>0</v>
      </c>
      <c r="U66" s="39"/>
      <c r="V66" s="28"/>
      <c r="W66" s="38"/>
      <c r="X66" s="20">
        <v>0</v>
      </c>
      <c r="Y66" s="20">
        <v>0</v>
      </c>
      <c r="Z66" s="28">
        <v>8</v>
      </c>
      <c r="AA66" s="28">
        <v>11</v>
      </c>
      <c r="AB66" s="20">
        <v>4</v>
      </c>
      <c r="AC66" s="36">
        <v>4300</v>
      </c>
      <c r="AD66" s="28">
        <v>0.9</v>
      </c>
      <c r="AE66" s="37">
        <v>4300</v>
      </c>
      <c r="AF66" s="20">
        <v>1100</v>
      </c>
      <c r="AG66" s="20">
        <v>4400</v>
      </c>
      <c r="AH66" s="20">
        <v>4400</v>
      </c>
      <c r="AI66" s="54">
        <v>152</v>
      </c>
      <c r="AJ66" s="54">
        <v>4248</v>
      </c>
      <c r="AK66" s="55">
        <v>4400</v>
      </c>
      <c r="AL66" s="56" t="s">
        <v>20</v>
      </c>
      <c r="AM66" s="57"/>
      <c r="AN66" s="59" t="s">
        <v>454</v>
      </c>
      <c r="AO66" s="64"/>
    </row>
    <row r="67" ht="22.5" spans="1:41">
      <c r="A67" s="17">
        <v>66</v>
      </c>
      <c r="B67" s="18" t="s">
        <v>457</v>
      </c>
      <c r="C67" s="19" t="s">
        <v>458</v>
      </c>
      <c r="D67" s="20" t="s">
        <v>276</v>
      </c>
      <c r="E67" s="20">
        <v>23</v>
      </c>
      <c r="F67" s="21" t="s">
        <v>285</v>
      </c>
      <c r="G67" s="18" t="s">
        <v>278</v>
      </c>
      <c r="H67" s="18" t="s">
        <v>439</v>
      </c>
      <c r="I67" s="21">
        <v>45107</v>
      </c>
      <c r="J67" s="21" t="s">
        <v>15</v>
      </c>
      <c r="K67" s="21" t="s">
        <v>448</v>
      </c>
      <c r="L67" s="21" t="s">
        <v>99</v>
      </c>
      <c r="M67" s="21" t="s">
        <v>15</v>
      </c>
      <c r="N67" s="28">
        <v>0</v>
      </c>
      <c r="O67" s="28">
        <v>4</v>
      </c>
      <c r="P67" s="28">
        <v>8</v>
      </c>
      <c r="Q67" s="28"/>
      <c r="R67" s="28"/>
      <c r="S67" s="28"/>
      <c r="T67" s="20">
        <v>0</v>
      </c>
      <c r="U67" s="39"/>
      <c r="V67" s="28"/>
      <c r="W67" s="38"/>
      <c r="X67" s="20">
        <v>0</v>
      </c>
      <c r="Y67" s="20">
        <v>0</v>
      </c>
      <c r="Z67" s="28">
        <v>8</v>
      </c>
      <c r="AA67" s="28">
        <v>11</v>
      </c>
      <c r="AB67" s="20">
        <v>4</v>
      </c>
      <c r="AC67" s="36">
        <v>4300</v>
      </c>
      <c r="AD67" s="28">
        <v>0.9</v>
      </c>
      <c r="AE67" s="37">
        <v>4300</v>
      </c>
      <c r="AF67" s="20">
        <v>1100</v>
      </c>
      <c r="AG67" s="20">
        <v>4400</v>
      </c>
      <c r="AH67" s="20">
        <v>4400</v>
      </c>
      <c r="AI67" s="54">
        <v>152</v>
      </c>
      <c r="AJ67" s="54">
        <v>4248</v>
      </c>
      <c r="AK67" s="55">
        <v>4400</v>
      </c>
      <c r="AL67" s="56" t="s">
        <v>20</v>
      </c>
      <c r="AM67" s="57"/>
      <c r="AN67" s="59" t="s">
        <v>454</v>
      </c>
      <c r="AO67" s="64"/>
    </row>
    <row r="68" ht="22.5" spans="1:41">
      <c r="A68" s="17">
        <v>67</v>
      </c>
      <c r="B68" s="18" t="s">
        <v>459</v>
      </c>
      <c r="C68" s="19" t="s">
        <v>460</v>
      </c>
      <c r="D68" s="20" t="s">
        <v>276</v>
      </c>
      <c r="E68" s="20">
        <v>22</v>
      </c>
      <c r="F68" s="21" t="s">
        <v>285</v>
      </c>
      <c r="G68" s="18" t="s">
        <v>278</v>
      </c>
      <c r="H68" s="18" t="s">
        <v>439</v>
      </c>
      <c r="I68" s="21">
        <v>45107</v>
      </c>
      <c r="J68" s="21" t="s">
        <v>15</v>
      </c>
      <c r="K68" s="21" t="s">
        <v>448</v>
      </c>
      <c r="L68" s="21" t="s">
        <v>99</v>
      </c>
      <c r="M68" s="21" t="s">
        <v>15</v>
      </c>
      <c r="N68" s="28">
        <v>0</v>
      </c>
      <c r="O68" s="28">
        <v>4</v>
      </c>
      <c r="P68" s="28">
        <v>8</v>
      </c>
      <c r="Q68" s="59" t="s">
        <v>461</v>
      </c>
      <c r="R68" s="28"/>
      <c r="S68" s="28"/>
      <c r="T68" s="20">
        <v>0</v>
      </c>
      <c r="U68" s="39"/>
      <c r="V68" s="28"/>
      <c r="W68" s="38"/>
      <c r="X68" s="20">
        <v>0</v>
      </c>
      <c r="Y68" s="20">
        <v>0</v>
      </c>
      <c r="Z68" s="28">
        <v>8</v>
      </c>
      <c r="AA68" s="28">
        <v>11</v>
      </c>
      <c r="AB68" s="20">
        <v>4</v>
      </c>
      <c r="AC68" s="36">
        <v>4242</v>
      </c>
      <c r="AD68" s="28">
        <v>0.9</v>
      </c>
      <c r="AE68" s="37">
        <v>4242</v>
      </c>
      <c r="AF68" s="20">
        <v>1085</v>
      </c>
      <c r="AG68" s="20">
        <v>4340</v>
      </c>
      <c r="AH68" s="20">
        <v>4340</v>
      </c>
      <c r="AI68" s="54">
        <v>152</v>
      </c>
      <c r="AJ68" s="54">
        <v>4188</v>
      </c>
      <c r="AK68" s="55">
        <v>4340</v>
      </c>
      <c r="AL68" s="56" t="s">
        <v>20</v>
      </c>
      <c r="AM68" s="57"/>
      <c r="AN68" s="59" t="s">
        <v>462</v>
      </c>
      <c r="AO68" s="64"/>
    </row>
    <row r="69" ht="22.5" spans="1:41">
      <c r="A69" s="17">
        <v>68</v>
      </c>
      <c r="B69" s="18" t="s">
        <v>463</v>
      </c>
      <c r="C69" s="19" t="s">
        <v>464</v>
      </c>
      <c r="D69" s="20" t="s">
        <v>276</v>
      </c>
      <c r="E69" s="20">
        <v>22</v>
      </c>
      <c r="F69" s="21" t="s">
        <v>285</v>
      </c>
      <c r="G69" s="18" t="s">
        <v>278</v>
      </c>
      <c r="H69" s="18" t="s">
        <v>439</v>
      </c>
      <c r="I69" s="21">
        <v>45107</v>
      </c>
      <c r="J69" s="21" t="s">
        <v>15</v>
      </c>
      <c r="K69" s="21" t="s">
        <v>448</v>
      </c>
      <c r="L69" s="21" t="s">
        <v>99</v>
      </c>
      <c r="M69" s="21" t="s">
        <v>15</v>
      </c>
      <c r="N69" s="28">
        <v>0</v>
      </c>
      <c r="O69" s="28">
        <v>4</v>
      </c>
      <c r="P69" s="28">
        <v>8</v>
      </c>
      <c r="Q69" s="28"/>
      <c r="R69" s="28"/>
      <c r="S69" s="28"/>
      <c r="T69" s="20">
        <v>0</v>
      </c>
      <c r="U69" s="39"/>
      <c r="V69" s="28"/>
      <c r="W69" s="38"/>
      <c r="X69" s="20">
        <v>0</v>
      </c>
      <c r="Y69" s="20">
        <v>0</v>
      </c>
      <c r="Z69" s="28">
        <v>8</v>
      </c>
      <c r="AA69" s="28">
        <v>11</v>
      </c>
      <c r="AB69" s="20">
        <v>4</v>
      </c>
      <c r="AC69" s="39">
        <v>4242</v>
      </c>
      <c r="AD69" s="28">
        <v>0.9</v>
      </c>
      <c r="AE69" s="38">
        <v>4242</v>
      </c>
      <c r="AF69" s="20">
        <v>1085</v>
      </c>
      <c r="AG69" s="20">
        <v>4340</v>
      </c>
      <c r="AH69" s="20">
        <v>4340</v>
      </c>
      <c r="AI69" s="54">
        <v>152</v>
      </c>
      <c r="AJ69" s="54">
        <v>4188</v>
      </c>
      <c r="AK69" s="55">
        <v>4340</v>
      </c>
      <c r="AL69" s="56" t="s">
        <v>20</v>
      </c>
      <c r="AM69" s="57"/>
      <c r="AN69" s="59"/>
      <c r="AO69" s="64"/>
    </row>
    <row r="70" ht="22.5" spans="1:41">
      <c r="A70" s="17">
        <v>69</v>
      </c>
      <c r="B70" s="18" t="s">
        <v>465</v>
      </c>
      <c r="C70" s="19" t="s">
        <v>466</v>
      </c>
      <c r="D70" s="20" t="s">
        <v>276</v>
      </c>
      <c r="E70" s="20">
        <v>22</v>
      </c>
      <c r="F70" s="21" t="s">
        <v>285</v>
      </c>
      <c r="G70" s="18" t="s">
        <v>278</v>
      </c>
      <c r="H70" s="18" t="s">
        <v>439</v>
      </c>
      <c r="I70" s="21">
        <v>45107</v>
      </c>
      <c r="J70" s="21" t="s">
        <v>15</v>
      </c>
      <c r="K70" s="21" t="s">
        <v>448</v>
      </c>
      <c r="L70" s="21" t="s">
        <v>99</v>
      </c>
      <c r="M70" s="21" t="s">
        <v>15</v>
      </c>
      <c r="N70" s="28">
        <v>0</v>
      </c>
      <c r="O70" s="28">
        <v>4</v>
      </c>
      <c r="P70" s="28">
        <v>8</v>
      </c>
      <c r="Q70" s="28"/>
      <c r="R70" s="28"/>
      <c r="S70" s="28"/>
      <c r="T70" s="20">
        <v>0</v>
      </c>
      <c r="U70" s="39"/>
      <c r="V70" s="28"/>
      <c r="W70" s="38"/>
      <c r="X70" s="20">
        <v>0</v>
      </c>
      <c r="Y70" s="20">
        <v>0</v>
      </c>
      <c r="Z70" s="28">
        <v>8</v>
      </c>
      <c r="AA70" s="28">
        <v>11</v>
      </c>
      <c r="AB70" s="20">
        <v>4</v>
      </c>
      <c r="AC70" s="39">
        <v>4242</v>
      </c>
      <c r="AD70" s="28">
        <v>0.9</v>
      </c>
      <c r="AE70" s="38">
        <v>4242</v>
      </c>
      <c r="AF70" s="20">
        <v>1085</v>
      </c>
      <c r="AG70" s="20">
        <v>4340</v>
      </c>
      <c r="AH70" s="20">
        <v>4340</v>
      </c>
      <c r="AI70" s="54">
        <v>152</v>
      </c>
      <c r="AJ70" s="54">
        <v>4188</v>
      </c>
      <c r="AK70" s="55">
        <v>4340</v>
      </c>
      <c r="AL70" s="56" t="s">
        <v>20</v>
      </c>
      <c r="AM70" s="57"/>
      <c r="AN70" s="59"/>
      <c r="AO70" s="64"/>
    </row>
    <row r="71" ht="22.5" spans="1:41">
      <c r="A71" s="17">
        <v>70</v>
      </c>
      <c r="B71" s="18" t="s">
        <v>467</v>
      </c>
      <c r="C71" s="19" t="s">
        <v>468</v>
      </c>
      <c r="D71" s="20" t="s">
        <v>276</v>
      </c>
      <c r="E71" s="20">
        <v>22</v>
      </c>
      <c r="F71" s="21" t="s">
        <v>285</v>
      </c>
      <c r="G71" s="18" t="s">
        <v>278</v>
      </c>
      <c r="H71" s="66" t="s">
        <v>439</v>
      </c>
      <c r="I71" s="21">
        <v>45107</v>
      </c>
      <c r="J71" s="21" t="s">
        <v>15</v>
      </c>
      <c r="K71" s="21" t="s">
        <v>448</v>
      </c>
      <c r="L71" s="21" t="s">
        <v>99</v>
      </c>
      <c r="M71" s="21" t="s">
        <v>15</v>
      </c>
      <c r="N71" s="28">
        <v>0</v>
      </c>
      <c r="O71" s="28">
        <v>4</v>
      </c>
      <c r="P71" s="28">
        <v>8</v>
      </c>
      <c r="Q71" s="28"/>
      <c r="R71" s="28"/>
      <c r="S71" s="28"/>
      <c r="T71" s="20">
        <v>0</v>
      </c>
      <c r="U71" s="39"/>
      <c r="V71" s="28"/>
      <c r="W71" s="38"/>
      <c r="X71" s="20">
        <v>0</v>
      </c>
      <c r="Y71" s="20">
        <v>0</v>
      </c>
      <c r="Z71" s="28">
        <v>8</v>
      </c>
      <c r="AA71" s="28">
        <v>11</v>
      </c>
      <c r="AB71" s="20">
        <v>4</v>
      </c>
      <c r="AC71" s="39">
        <v>4242</v>
      </c>
      <c r="AD71" s="28">
        <v>0.9</v>
      </c>
      <c r="AE71" s="38">
        <v>4242</v>
      </c>
      <c r="AF71" s="20">
        <v>1085</v>
      </c>
      <c r="AG71" s="20">
        <v>4340</v>
      </c>
      <c r="AH71" s="20">
        <v>4340</v>
      </c>
      <c r="AI71" s="54">
        <v>152</v>
      </c>
      <c r="AJ71" s="54">
        <v>4188</v>
      </c>
      <c r="AK71" s="55">
        <v>4340</v>
      </c>
      <c r="AL71" s="56" t="s">
        <v>20</v>
      </c>
      <c r="AM71" s="57"/>
      <c r="AN71" s="59"/>
      <c r="AO71" s="64"/>
    </row>
    <row r="72" ht="22.5" spans="1:41">
      <c r="A72" s="17">
        <v>71</v>
      </c>
      <c r="B72" s="18" t="s">
        <v>469</v>
      </c>
      <c r="C72" s="19" t="s">
        <v>470</v>
      </c>
      <c r="D72" s="20" t="s">
        <v>276</v>
      </c>
      <c r="E72" s="20">
        <v>25</v>
      </c>
      <c r="F72" s="21" t="s">
        <v>285</v>
      </c>
      <c r="G72" s="18" t="s">
        <v>278</v>
      </c>
      <c r="H72" s="66" t="s">
        <v>439</v>
      </c>
      <c r="I72" s="21">
        <v>45107</v>
      </c>
      <c r="J72" s="21" t="s">
        <v>15</v>
      </c>
      <c r="K72" s="21" t="s">
        <v>448</v>
      </c>
      <c r="L72" s="21" t="s">
        <v>99</v>
      </c>
      <c r="M72" s="21" t="s">
        <v>15</v>
      </c>
      <c r="N72" s="28">
        <v>0</v>
      </c>
      <c r="O72" s="28">
        <v>4</v>
      </c>
      <c r="P72" s="28">
        <v>8</v>
      </c>
      <c r="Q72" s="28"/>
      <c r="R72" s="28"/>
      <c r="S72" s="28"/>
      <c r="T72" s="20">
        <v>0</v>
      </c>
      <c r="U72" s="39"/>
      <c r="V72" s="28"/>
      <c r="W72" s="38"/>
      <c r="X72" s="20">
        <v>0</v>
      </c>
      <c r="Y72" s="20">
        <v>0</v>
      </c>
      <c r="Z72" s="28">
        <v>8</v>
      </c>
      <c r="AA72" s="28">
        <v>11</v>
      </c>
      <c r="AB72" s="20">
        <v>4</v>
      </c>
      <c r="AC72" s="39">
        <v>4242</v>
      </c>
      <c r="AD72" s="28">
        <v>0.9</v>
      </c>
      <c r="AE72" s="38">
        <v>4242</v>
      </c>
      <c r="AF72" s="20">
        <v>1085</v>
      </c>
      <c r="AG72" s="20">
        <v>4340</v>
      </c>
      <c r="AH72" s="20">
        <v>4340</v>
      </c>
      <c r="AI72" s="54">
        <v>152</v>
      </c>
      <c r="AJ72" s="54">
        <v>4188</v>
      </c>
      <c r="AK72" s="55">
        <v>4340</v>
      </c>
      <c r="AL72" s="56" t="s">
        <v>20</v>
      </c>
      <c r="AM72" s="57"/>
      <c r="AN72" s="59"/>
      <c r="AO72" s="64"/>
    </row>
    <row r="73" ht="22.5" spans="1:41">
      <c r="A73" s="17">
        <v>72</v>
      </c>
      <c r="B73" s="18" t="s">
        <v>471</v>
      </c>
      <c r="C73" s="19" t="s">
        <v>472</v>
      </c>
      <c r="D73" s="20" t="s">
        <v>341</v>
      </c>
      <c r="E73" s="20">
        <v>24</v>
      </c>
      <c r="F73" s="21" t="s">
        <v>285</v>
      </c>
      <c r="G73" s="18" t="s">
        <v>278</v>
      </c>
      <c r="H73" s="66" t="s">
        <v>439</v>
      </c>
      <c r="I73" s="21">
        <v>45107</v>
      </c>
      <c r="J73" s="21" t="s">
        <v>15</v>
      </c>
      <c r="K73" s="21" t="s">
        <v>448</v>
      </c>
      <c r="L73" s="21" t="s">
        <v>99</v>
      </c>
      <c r="M73" s="21" t="s">
        <v>15</v>
      </c>
      <c r="N73" s="28">
        <v>0</v>
      </c>
      <c r="O73" s="28">
        <v>4</v>
      </c>
      <c r="P73" s="28">
        <v>8</v>
      </c>
      <c r="Q73" s="28"/>
      <c r="R73" s="28"/>
      <c r="S73" s="28"/>
      <c r="T73" s="20">
        <v>0</v>
      </c>
      <c r="U73" s="39"/>
      <c r="V73" s="28"/>
      <c r="W73" s="38"/>
      <c r="X73" s="20">
        <v>0</v>
      </c>
      <c r="Y73" s="20">
        <v>0</v>
      </c>
      <c r="Z73" s="28">
        <v>8</v>
      </c>
      <c r="AA73" s="28">
        <v>11</v>
      </c>
      <c r="AB73" s="20">
        <v>4</v>
      </c>
      <c r="AC73" s="39">
        <v>4242</v>
      </c>
      <c r="AD73" s="28">
        <v>0.9</v>
      </c>
      <c r="AE73" s="38">
        <v>4242</v>
      </c>
      <c r="AF73" s="20">
        <v>1085</v>
      </c>
      <c r="AG73" s="20">
        <v>4340</v>
      </c>
      <c r="AH73" s="20">
        <v>4340</v>
      </c>
      <c r="AI73" s="54">
        <v>152</v>
      </c>
      <c r="AJ73" s="54">
        <v>4188</v>
      </c>
      <c r="AK73" s="55">
        <v>4340</v>
      </c>
      <c r="AL73" s="56" t="s">
        <v>20</v>
      </c>
      <c r="AM73" s="57"/>
      <c r="AN73" s="59"/>
      <c r="AO73" s="64"/>
    </row>
    <row r="74" ht="22.5" spans="1:41">
      <c r="A74" s="17">
        <v>73</v>
      </c>
      <c r="B74" s="18" t="s">
        <v>473</v>
      </c>
      <c r="C74" s="19" t="s">
        <v>474</v>
      </c>
      <c r="D74" s="20" t="s">
        <v>341</v>
      </c>
      <c r="E74" s="20">
        <v>25</v>
      </c>
      <c r="F74" s="21" t="s">
        <v>285</v>
      </c>
      <c r="G74" s="18" t="s">
        <v>278</v>
      </c>
      <c r="H74" s="66" t="s">
        <v>439</v>
      </c>
      <c r="I74" s="21">
        <v>45107</v>
      </c>
      <c r="J74" s="21" t="s">
        <v>15</v>
      </c>
      <c r="K74" s="21" t="s">
        <v>448</v>
      </c>
      <c r="L74" s="21" t="s">
        <v>99</v>
      </c>
      <c r="M74" s="21" t="s">
        <v>15</v>
      </c>
      <c r="N74" s="28">
        <v>0</v>
      </c>
      <c r="O74" s="28">
        <v>4</v>
      </c>
      <c r="P74" s="28">
        <v>8</v>
      </c>
      <c r="Q74" s="28"/>
      <c r="R74" s="28"/>
      <c r="S74" s="28"/>
      <c r="T74" s="20">
        <v>0</v>
      </c>
      <c r="U74" s="39"/>
      <c r="V74" s="28"/>
      <c r="W74" s="38"/>
      <c r="X74" s="20">
        <v>0</v>
      </c>
      <c r="Y74" s="20">
        <v>0</v>
      </c>
      <c r="Z74" s="28">
        <v>8</v>
      </c>
      <c r="AA74" s="28">
        <v>11</v>
      </c>
      <c r="AB74" s="20">
        <v>4</v>
      </c>
      <c r="AC74" s="39">
        <v>4242</v>
      </c>
      <c r="AD74" s="28">
        <v>0.9</v>
      </c>
      <c r="AE74" s="38">
        <v>4242</v>
      </c>
      <c r="AF74" s="20">
        <v>1085</v>
      </c>
      <c r="AG74" s="20">
        <v>4340</v>
      </c>
      <c r="AH74" s="20">
        <v>4340</v>
      </c>
      <c r="AI74" s="54">
        <v>152</v>
      </c>
      <c r="AJ74" s="54">
        <v>4188</v>
      </c>
      <c r="AK74" s="55">
        <v>4340</v>
      </c>
      <c r="AL74" s="56" t="s">
        <v>20</v>
      </c>
      <c r="AM74" s="57"/>
      <c r="AN74" s="59"/>
      <c r="AO74" s="64"/>
    </row>
    <row r="75" ht="22.5" spans="1:41">
      <c r="A75" s="17">
        <v>74</v>
      </c>
      <c r="B75" s="18" t="s">
        <v>475</v>
      </c>
      <c r="C75" s="19" t="s">
        <v>476</v>
      </c>
      <c r="D75" s="20" t="s">
        <v>276</v>
      </c>
      <c r="E75" s="20">
        <v>21</v>
      </c>
      <c r="F75" s="21" t="s">
        <v>285</v>
      </c>
      <c r="G75" s="18" t="s">
        <v>278</v>
      </c>
      <c r="H75" s="66" t="s">
        <v>439</v>
      </c>
      <c r="I75" s="21">
        <v>45107</v>
      </c>
      <c r="J75" s="21" t="s">
        <v>15</v>
      </c>
      <c r="K75" s="67" t="s">
        <v>448</v>
      </c>
      <c r="L75" s="21" t="s">
        <v>99</v>
      </c>
      <c r="M75" s="21" t="s">
        <v>15</v>
      </c>
      <c r="N75" s="28">
        <v>0</v>
      </c>
      <c r="O75" s="28">
        <v>4</v>
      </c>
      <c r="P75" s="28">
        <v>8</v>
      </c>
      <c r="Q75" s="28"/>
      <c r="R75" s="28"/>
      <c r="S75" s="28"/>
      <c r="T75" s="20">
        <v>0</v>
      </c>
      <c r="U75" s="39"/>
      <c r="V75" s="28"/>
      <c r="W75" s="38"/>
      <c r="X75" s="20">
        <v>0</v>
      </c>
      <c r="Y75" s="20">
        <v>0</v>
      </c>
      <c r="Z75" s="28">
        <v>8</v>
      </c>
      <c r="AA75" s="28">
        <v>11</v>
      </c>
      <c r="AB75" s="20">
        <v>4</v>
      </c>
      <c r="AC75" s="39">
        <v>4242</v>
      </c>
      <c r="AD75" s="28">
        <v>0.9</v>
      </c>
      <c r="AE75" s="38">
        <v>4242</v>
      </c>
      <c r="AF75" s="20">
        <v>1085</v>
      </c>
      <c r="AG75" s="20">
        <v>4340</v>
      </c>
      <c r="AH75" s="20">
        <v>4340</v>
      </c>
      <c r="AI75" s="54">
        <v>152</v>
      </c>
      <c r="AJ75" s="54">
        <v>4188</v>
      </c>
      <c r="AK75" s="55">
        <v>4340</v>
      </c>
      <c r="AL75" s="56" t="s">
        <v>20</v>
      </c>
      <c r="AM75" s="57"/>
      <c r="AN75" s="59"/>
      <c r="AO75" s="64"/>
    </row>
    <row r="76" ht="22.5" spans="1:41">
      <c r="A76" s="17">
        <v>75</v>
      </c>
      <c r="B76" s="18" t="s">
        <v>477</v>
      </c>
      <c r="C76" s="19" t="s">
        <v>478</v>
      </c>
      <c r="D76" s="20" t="s">
        <v>276</v>
      </c>
      <c r="E76" s="20">
        <v>21</v>
      </c>
      <c r="F76" s="21" t="s">
        <v>285</v>
      </c>
      <c r="G76" s="18" t="s">
        <v>278</v>
      </c>
      <c r="H76" s="66" t="s">
        <v>439</v>
      </c>
      <c r="I76" s="21">
        <v>45107</v>
      </c>
      <c r="J76" s="21" t="s">
        <v>15</v>
      </c>
      <c r="K76" s="67" t="s">
        <v>448</v>
      </c>
      <c r="L76" s="21" t="s">
        <v>99</v>
      </c>
      <c r="M76" s="21" t="s">
        <v>15</v>
      </c>
      <c r="N76" s="28">
        <v>0</v>
      </c>
      <c r="O76" s="28">
        <v>4</v>
      </c>
      <c r="P76" s="28">
        <v>8</v>
      </c>
      <c r="Q76" s="28"/>
      <c r="R76" s="28"/>
      <c r="S76" s="28"/>
      <c r="T76" s="20">
        <v>0</v>
      </c>
      <c r="U76" s="39"/>
      <c r="V76" s="28"/>
      <c r="W76" s="38"/>
      <c r="X76" s="20">
        <v>0</v>
      </c>
      <c r="Y76" s="20">
        <v>0</v>
      </c>
      <c r="Z76" s="28">
        <v>8</v>
      </c>
      <c r="AA76" s="28">
        <v>11</v>
      </c>
      <c r="AB76" s="20">
        <v>4</v>
      </c>
      <c r="AC76" s="39">
        <v>4242</v>
      </c>
      <c r="AD76" s="28">
        <v>0.9</v>
      </c>
      <c r="AE76" s="38">
        <v>4242</v>
      </c>
      <c r="AF76" s="20">
        <v>1085</v>
      </c>
      <c r="AG76" s="20">
        <v>4340</v>
      </c>
      <c r="AH76" s="20">
        <v>4340</v>
      </c>
      <c r="AI76" s="54">
        <v>152</v>
      </c>
      <c r="AJ76" s="54">
        <v>4188</v>
      </c>
      <c r="AK76" s="55">
        <v>4340</v>
      </c>
      <c r="AL76" s="56" t="s">
        <v>20</v>
      </c>
      <c r="AM76" s="57"/>
      <c r="AN76" s="59"/>
      <c r="AO76" s="64"/>
    </row>
    <row r="77" ht="22.5" spans="1:41">
      <c r="A77" s="17">
        <v>76</v>
      </c>
      <c r="B77" s="18" t="s">
        <v>479</v>
      </c>
      <c r="C77" s="19" t="s">
        <v>480</v>
      </c>
      <c r="D77" s="20" t="s">
        <v>276</v>
      </c>
      <c r="E77" s="20">
        <v>22</v>
      </c>
      <c r="F77" s="21" t="s">
        <v>285</v>
      </c>
      <c r="G77" s="18" t="s">
        <v>278</v>
      </c>
      <c r="H77" s="66" t="s">
        <v>481</v>
      </c>
      <c r="I77" s="21">
        <v>45107</v>
      </c>
      <c r="J77" s="21" t="s">
        <v>15</v>
      </c>
      <c r="K77" s="21" t="s">
        <v>448</v>
      </c>
      <c r="L77" s="21" t="s">
        <v>482</v>
      </c>
      <c r="M77" s="21" t="s">
        <v>15</v>
      </c>
      <c r="N77" s="28">
        <v>0</v>
      </c>
      <c r="O77" s="28">
        <v>4</v>
      </c>
      <c r="P77" s="28">
        <v>8</v>
      </c>
      <c r="Q77" s="28"/>
      <c r="R77" s="28"/>
      <c r="S77" s="28"/>
      <c r="T77" s="20">
        <v>0</v>
      </c>
      <c r="U77" s="39"/>
      <c r="V77" s="28"/>
      <c r="W77" s="38"/>
      <c r="X77" s="20">
        <v>0</v>
      </c>
      <c r="Y77" s="20">
        <v>0</v>
      </c>
      <c r="Z77" s="28">
        <v>8</v>
      </c>
      <c r="AA77" s="28">
        <v>11</v>
      </c>
      <c r="AB77" s="20">
        <v>4</v>
      </c>
      <c r="AC77" s="39">
        <v>4242</v>
      </c>
      <c r="AD77" s="28">
        <v>0.9</v>
      </c>
      <c r="AE77" s="38">
        <v>4242</v>
      </c>
      <c r="AF77" s="20">
        <v>1085</v>
      </c>
      <c r="AG77" s="20">
        <v>4340</v>
      </c>
      <c r="AH77" s="20">
        <v>4340</v>
      </c>
      <c r="AI77" s="54">
        <v>152</v>
      </c>
      <c r="AJ77" s="54">
        <v>4188</v>
      </c>
      <c r="AK77" s="55">
        <v>4340</v>
      </c>
      <c r="AL77" s="56" t="s">
        <v>20</v>
      </c>
      <c r="AM77" s="57"/>
      <c r="AN77" s="59"/>
      <c r="AO77" s="64"/>
    </row>
    <row r="78" ht="25" customHeight="1" spans="1:41">
      <c r="A78" s="17">
        <v>77</v>
      </c>
      <c r="B78" s="18" t="s">
        <v>483</v>
      </c>
      <c r="C78" s="22" t="s">
        <v>484</v>
      </c>
      <c r="D78" s="20" t="s">
        <v>276</v>
      </c>
      <c r="E78" s="20">
        <v>20</v>
      </c>
      <c r="F78" s="21" t="s">
        <v>285</v>
      </c>
      <c r="G78" s="18" t="s">
        <v>278</v>
      </c>
      <c r="H78" s="66" t="s">
        <v>439</v>
      </c>
      <c r="I78" s="21">
        <v>44742</v>
      </c>
      <c r="J78" s="21" t="s">
        <v>15</v>
      </c>
      <c r="K78" s="21" t="s">
        <v>485</v>
      </c>
      <c r="L78" s="21" t="s">
        <v>99</v>
      </c>
      <c r="M78" s="29" t="s">
        <v>99</v>
      </c>
      <c r="N78" s="28">
        <v>0</v>
      </c>
      <c r="O78" s="28">
        <v>0</v>
      </c>
      <c r="P78" s="28">
        <v>0</v>
      </c>
      <c r="Q78" s="28" t="s">
        <v>486</v>
      </c>
      <c r="R78" s="28"/>
      <c r="S78" s="28"/>
      <c r="T78" s="20">
        <v>0</v>
      </c>
      <c r="U78" s="39"/>
      <c r="V78" s="28"/>
      <c r="W78" s="38"/>
      <c r="X78" s="20">
        <v>0</v>
      </c>
      <c r="Y78" s="20">
        <v>0</v>
      </c>
      <c r="Z78" s="28"/>
      <c r="AA78" s="28"/>
      <c r="AB78" s="20">
        <v>0</v>
      </c>
      <c r="AC78" s="39"/>
      <c r="AD78" s="28"/>
      <c r="AE78" s="38"/>
      <c r="AF78" s="20">
        <v>0</v>
      </c>
      <c r="AG78" s="20">
        <v>0</v>
      </c>
      <c r="AH78" s="20">
        <v>0</v>
      </c>
      <c r="AI78" s="54">
        <v>0</v>
      </c>
      <c r="AJ78" s="54">
        <v>0</v>
      </c>
      <c r="AK78" s="55">
        <v>0</v>
      </c>
      <c r="AL78" s="56" t="s">
        <v>20</v>
      </c>
      <c r="AM78" s="57"/>
      <c r="AN78" s="59"/>
      <c r="AO78" s="64"/>
    </row>
    <row r="79" s="1" customFormat="1" ht="23" customHeight="1" spans="1:41">
      <c r="A79" s="17">
        <v>78</v>
      </c>
      <c r="B79" s="18" t="s">
        <v>487</v>
      </c>
      <c r="C79" s="19" t="s">
        <v>488</v>
      </c>
      <c r="D79" s="20" t="s">
        <v>341</v>
      </c>
      <c r="E79" s="20">
        <v>25</v>
      </c>
      <c r="F79" s="21" t="s">
        <v>277</v>
      </c>
      <c r="G79" s="18" t="s">
        <v>278</v>
      </c>
      <c r="H79" s="18" t="s">
        <v>489</v>
      </c>
      <c r="I79" s="21">
        <v>44372</v>
      </c>
      <c r="J79" s="21" t="s">
        <v>15</v>
      </c>
      <c r="K79" s="21" t="s">
        <v>490</v>
      </c>
      <c r="L79" s="21" t="s">
        <v>99</v>
      </c>
      <c r="M79" s="21" t="s">
        <v>15</v>
      </c>
      <c r="N79" s="28">
        <v>11</v>
      </c>
      <c r="O79" s="28">
        <v>1</v>
      </c>
      <c r="P79" s="28">
        <v>0</v>
      </c>
      <c r="Q79" s="28" t="s">
        <v>491</v>
      </c>
      <c r="R79" s="28">
        <v>8</v>
      </c>
      <c r="S79" s="28">
        <v>8</v>
      </c>
      <c r="T79" s="20">
        <v>1</v>
      </c>
      <c r="U79" s="36">
        <v>3980</v>
      </c>
      <c r="V79" s="28">
        <v>0.56</v>
      </c>
      <c r="W79" s="37">
        <v>3980</v>
      </c>
      <c r="X79" s="20">
        <v>1005</v>
      </c>
      <c r="Y79" s="20">
        <v>1005</v>
      </c>
      <c r="Z79" s="28"/>
      <c r="AA79" s="28"/>
      <c r="AB79" s="20">
        <v>0</v>
      </c>
      <c r="AC79" s="36"/>
      <c r="AD79" s="28"/>
      <c r="AE79" s="38"/>
      <c r="AF79" s="20">
        <v>0</v>
      </c>
      <c r="AG79" s="20">
        <v>0</v>
      </c>
      <c r="AH79" s="20">
        <v>1005</v>
      </c>
      <c r="AI79" s="54">
        <v>22</v>
      </c>
      <c r="AJ79" s="54">
        <v>983</v>
      </c>
      <c r="AK79" s="55">
        <v>1005</v>
      </c>
      <c r="AL79" s="56" t="s">
        <v>26</v>
      </c>
      <c r="AM79" s="57"/>
      <c r="AN79" s="62" t="s">
        <v>492</v>
      </c>
      <c r="AO79" s="65"/>
    </row>
    <row r="80" s="2" customFormat="1" ht="23" customHeight="1" spans="1:41">
      <c r="A80" s="17">
        <v>79</v>
      </c>
      <c r="B80" s="18" t="s">
        <v>493</v>
      </c>
      <c r="C80" s="19" t="s">
        <v>494</v>
      </c>
      <c r="D80" s="20" t="s">
        <v>341</v>
      </c>
      <c r="E80" s="20">
        <v>25</v>
      </c>
      <c r="F80" s="21" t="s">
        <v>285</v>
      </c>
      <c r="G80" s="18" t="s">
        <v>278</v>
      </c>
      <c r="H80" s="18" t="s">
        <v>402</v>
      </c>
      <c r="I80" s="21">
        <v>44378</v>
      </c>
      <c r="J80" s="21" t="s">
        <v>15</v>
      </c>
      <c r="K80" s="21" t="s">
        <v>435</v>
      </c>
      <c r="L80" s="21" t="s">
        <v>99</v>
      </c>
      <c r="M80" s="21" t="s">
        <v>15</v>
      </c>
      <c r="N80" s="28">
        <v>0</v>
      </c>
      <c r="O80" s="28">
        <v>12</v>
      </c>
      <c r="P80" s="28">
        <v>0</v>
      </c>
      <c r="Q80" s="28" t="s">
        <v>495</v>
      </c>
      <c r="R80" s="28">
        <v>10</v>
      </c>
      <c r="S80" s="28">
        <v>12</v>
      </c>
      <c r="T80" s="20">
        <v>3</v>
      </c>
      <c r="U80" s="39">
        <v>3980</v>
      </c>
      <c r="V80" s="28">
        <v>0.56</v>
      </c>
      <c r="W80" s="38">
        <v>3980</v>
      </c>
      <c r="X80" s="20">
        <v>1005</v>
      </c>
      <c r="Y80" s="20">
        <v>3015</v>
      </c>
      <c r="Z80" s="28">
        <v>1</v>
      </c>
      <c r="AA80" s="28">
        <v>7</v>
      </c>
      <c r="AB80" s="20">
        <v>7</v>
      </c>
      <c r="AC80" s="36">
        <v>4242</v>
      </c>
      <c r="AD80" s="28">
        <v>0.56</v>
      </c>
      <c r="AE80" s="38">
        <v>4132</v>
      </c>
      <c r="AF80" s="20">
        <v>1062</v>
      </c>
      <c r="AG80" s="20">
        <v>7434</v>
      </c>
      <c r="AH80" s="20">
        <v>10449</v>
      </c>
      <c r="AI80" s="54">
        <v>234</v>
      </c>
      <c r="AJ80" s="54">
        <v>10215</v>
      </c>
      <c r="AK80" s="55">
        <v>10449</v>
      </c>
      <c r="AL80" s="56" t="s">
        <v>26</v>
      </c>
      <c r="AM80" s="57"/>
      <c r="AN80" s="62" t="s">
        <v>496</v>
      </c>
      <c r="AO80" s="65"/>
    </row>
    <row r="81" s="2" customFormat="1" ht="23" customHeight="1" spans="1:41">
      <c r="A81" s="17">
        <v>80</v>
      </c>
      <c r="B81" s="18" t="s">
        <v>493</v>
      </c>
      <c r="C81" s="19" t="s">
        <v>494</v>
      </c>
      <c r="D81" s="20" t="s">
        <v>341</v>
      </c>
      <c r="E81" s="20">
        <v>25</v>
      </c>
      <c r="F81" s="21" t="s">
        <v>285</v>
      </c>
      <c r="G81" s="18" t="s">
        <v>278</v>
      </c>
      <c r="H81" s="18" t="s">
        <v>402</v>
      </c>
      <c r="I81" s="21">
        <v>44378</v>
      </c>
      <c r="J81" s="21" t="s">
        <v>15</v>
      </c>
      <c r="K81" s="21" t="s">
        <v>435</v>
      </c>
      <c r="L81" s="21" t="s">
        <v>99</v>
      </c>
      <c r="M81" s="21" t="s">
        <v>15</v>
      </c>
      <c r="N81" s="28">
        <v>0</v>
      </c>
      <c r="O81" s="28"/>
      <c r="P81" s="28"/>
      <c r="Q81" s="28"/>
      <c r="R81" s="28"/>
      <c r="S81" s="28"/>
      <c r="T81" s="20">
        <v>0</v>
      </c>
      <c r="U81" s="39"/>
      <c r="V81" s="28"/>
      <c r="W81" s="38"/>
      <c r="X81" s="20">
        <v>0</v>
      </c>
      <c r="Y81" s="20">
        <v>0</v>
      </c>
      <c r="Z81" s="28">
        <v>8</v>
      </c>
      <c r="AA81" s="28">
        <v>9</v>
      </c>
      <c r="AB81" s="20">
        <v>2</v>
      </c>
      <c r="AC81" s="39">
        <v>4242</v>
      </c>
      <c r="AD81" s="28">
        <v>0.56</v>
      </c>
      <c r="AE81" s="38">
        <v>4242</v>
      </c>
      <c r="AF81" s="20">
        <v>1071</v>
      </c>
      <c r="AG81" s="20">
        <v>2142</v>
      </c>
      <c r="AH81" s="20">
        <v>2142</v>
      </c>
      <c r="AI81" s="54">
        <v>48</v>
      </c>
      <c r="AJ81" s="54">
        <v>2094</v>
      </c>
      <c r="AK81" s="55">
        <v>2142</v>
      </c>
      <c r="AL81" s="56" t="s">
        <v>26</v>
      </c>
      <c r="AM81" s="57"/>
      <c r="AN81" s="61"/>
      <c r="AO81" s="65"/>
    </row>
    <row r="82" s="2" customFormat="1" ht="23" customHeight="1" spans="1:41">
      <c r="A82" s="17">
        <v>81</v>
      </c>
      <c r="B82" s="18" t="s">
        <v>497</v>
      </c>
      <c r="C82" s="22" t="s">
        <v>498</v>
      </c>
      <c r="D82" s="20" t="s">
        <v>341</v>
      </c>
      <c r="E82" s="20">
        <v>23</v>
      </c>
      <c r="F82" s="21" t="s">
        <v>285</v>
      </c>
      <c r="G82" s="18" t="s">
        <v>278</v>
      </c>
      <c r="H82" s="18" t="s">
        <v>279</v>
      </c>
      <c r="I82" s="21">
        <v>44377</v>
      </c>
      <c r="J82" s="21" t="s">
        <v>15</v>
      </c>
      <c r="K82" s="21" t="s">
        <v>499</v>
      </c>
      <c r="L82" s="21" t="s">
        <v>99</v>
      </c>
      <c r="M82" s="29" t="s">
        <v>99</v>
      </c>
      <c r="N82" s="28">
        <v>0</v>
      </c>
      <c r="O82" s="28">
        <v>0</v>
      </c>
      <c r="P82" s="28">
        <v>0</v>
      </c>
      <c r="Q82" s="28" t="s">
        <v>500</v>
      </c>
      <c r="R82" s="28"/>
      <c r="S82" s="28"/>
      <c r="T82" s="20">
        <v>0</v>
      </c>
      <c r="U82" s="36"/>
      <c r="V82" s="28"/>
      <c r="W82" s="37"/>
      <c r="X82" s="20">
        <v>0</v>
      </c>
      <c r="Y82" s="20">
        <v>0</v>
      </c>
      <c r="Z82" s="28"/>
      <c r="AA82" s="28"/>
      <c r="AB82" s="20">
        <v>0</v>
      </c>
      <c r="AC82" s="36"/>
      <c r="AD82" s="28"/>
      <c r="AE82" s="38"/>
      <c r="AF82" s="20">
        <v>0</v>
      </c>
      <c r="AG82" s="20">
        <v>0</v>
      </c>
      <c r="AH82" s="20">
        <v>0</v>
      </c>
      <c r="AI82" s="54">
        <v>0</v>
      </c>
      <c r="AJ82" s="54">
        <v>0</v>
      </c>
      <c r="AK82" s="55">
        <v>0</v>
      </c>
      <c r="AL82" s="56" t="s">
        <v>26</v>
      </c>
      <c r="AM82" s="57"/>
      <c r="AN82" s="62" t="s">
        <v>501</v>
      </c>
      <c r="AO82" s="65"/>
    </row>
    <row r="83" s="2" customFormat="1" ht="23" customHeight="1" spans="1:42">
      <c r="A83" s="17">
        <v>82</v>
      </c>
      <c r="B83" s="18" t="s">
        <v>497</v>
      </c>
      <c r="C83" s="22" t="s">
        <v>498</v>
      </c>
      <c r="D83" s="20" t="s">
        <v>341</v>
      </c>
      <c r="E83" s="20">
        <v>23</v>
      </c>
      <c r="F83" s="21" t="s">
        <v>285</v>
      </c>
      <c r="G83" s="18" t="s">
        <v>278</v>
      </c>
      <c r="H83" s="18" t="s">
        <v>279</v>
      </c>
      <c r="I83" s="21">
        <v>44377</v>
      </c>
      <c r="J83" s="21" t="s">
        <v>15</v>
      </c>
      <c r="K83" s="21" t="s">
        <v>499</v>
      </c>
      <c r="L83" s="21" t="s">
        <v>99</v>
      </c>
      <c r="M83" s="29" t="s">
        <v>99</v>
      </c>
      <c r="N83" s="28">
        <v>0</v>
      </c>
      <c r="O83" s="28"/>
      <c r="P83" s="28"/>
      <c r="Q83" s="28" t="s">
        <v>500</v>
      </c>
      <c r="R83" s="28"/>
      <c r="S83" s="28"/>
      <c r="T83" s="20">
        <v>0</v>
      </c>
      <c r="U83" s="39"/>
      <c r="V83" s="28"/>
      <c r="W83" s="38"/>
      <c r="X83" s="20">
        <v>0</v>
      </c>
      <c r="Y83" s="20">
        <v>0</v>
      </c>
      <c r="Z83" s="28"/>
      <c r="AA83" s="28"/>
      <c r="AB83" s="20">
        <v>0</v>
      </c>
      <c r="AC83" s="39"/>
      <c r="AD83" s="28"/>
      <c r="AE83" s="38"/>
      <c r="AF83" s="20">
        <v>0</v>
      </c>
      <c r="AG83" s="20">
        <v>0</v>
      </c>
      <c r="AH83" s="20">
        <v>0</v>
      </c>
      <c r="AI83" s="54">
        <v>0</v>
      </c>
      <c r="AJ83" s="54">
        <v>0</v>
      </c>
      <c r="AK83" s="55">
        <v>0</v>
      </c>
      <c r="AL83" s="56" t="s">
        <v>26</v>
      </c>
      <c r="AM83" s="57"/>
      <c r="AN83" s="61"/>
      <c r="AO83" s="65"/>
      <c r="AP83" t="s">
        <v>290</v>
      </c>
    </row>
    <row r="84" s="2" customFormat="1" ht="23" customHeight="1" spans="1:41">
      <c r="A84" s="17">
        <v>83</v>
      </c>
      <c r="B84" s="18" t="s">
        <v>502</v>
      </c>
      <c r="C84" s="19" t="s">
        <v>503</v>
      </c>
      <c r="D84" s="20" t="s">
        <v>341</v>
      </c>
      <c r="E84" s="20">
        <v>28</v>
      </c>
      <c r="F84" s="21" t="s">
        <v>277</v>
      </c>
      <c r="G84" s="18" t="s">
        <v>293</v>
      </c>
      <c r="H84" s="18" t="s">
        <v>504</v>
      </c>
      <c r="I84" s="21">
        <v>44368</v>
      </c>
      <c r="J84" s="21" t="s">
        <v>15</v>
      </c>
      <c r="K84" s="21" t="s">
        <v>505</v>
      </c>
      <c r="L84" s="21" t="s">
        <v>99</v>
      </c>
      <c r="M84" s="21" t="s">
        <v>15</v>
      </c>
      <c r="N84" s="28">
        <v>2</v>
      </c>
      <c r="O84" s="28">
        <v>10</v>
      </c>
      <c r="P84" s="28">
        <v>0</v>
      </c>
      <c r="Q84" s="28" t="s">
        <v>506</v>
      </c>
      <c r="R84" s="28">
        <v>10</v>
      </c>
      <c r="S84" s="28">
        <v>10</v>
      </c>
      <c r="T84" s="20">
        <v>1</v>
      </c>
      <c r="U84" s="36">
        <v>3980</v>
      </c>
      <c r="V84" s="28">
        <v>0.56</v>
      </c>
      <c r="W84" s="37">
        <v>3980</v>
      </c>
      <c r="X84" s="20">
        <v>1005</v>
      </c>
      <c r="Y84" s="20">
        <v>1005</v>
      </c>
      <c r="Z84" s="28">
        <v>1</v>
      </c>
      <c r="AA84" s="28">
        <v>7</v>
      </c>
      <c r="AB84" s="20">
        <v>7</v>
      </c>
      <c r="AC84" s="36">
        <v>4242</v>
      </c>
      <c r="AD84" s="28">
        <v>0.56</v>
      </c>
      <c r="AE84" s="38">
        <v>3980</v>
      </c>
      <c r="AF84" s="20">
        <v>1050</v>
      </c>
      <c r="AG84" s="20">
        <v>7350</v>
      </c>
      <c r="AH84" s="20">
        <v>8355</v>
      </c>
      <c r="AI84" s="54">
        <v>190</v>
      </c>
      <c r="AJ84" s="54">
        <v>8165</v>
      </c>
      <c r="AK84" s="55">
        <v>8355</v>
      </c>
      <c r="AL84" s="56" t="s">
        <v>26</v>
      </c>
      <c r="AM84" s="57"/>
      <c r="AN84" s="61"/>
      <c r="AO84" s="65"/>
    </row>
    <row r="85" s="2" customFormat="1" ht="23" customHeight="1" spans="1:41">
      <c r="A85" s="17">
        <v>84</v>
      </c>
      <c r="B85" s="18" t="s">
        <v>502</v>
      </c>
      <c r="C85" s="19" t="s">
        <v>503</v>
      </c>
      <c r="D85" s="20" t="s">
        <v>341</v>
      </c>
      <c r="E85" s="20">
        <v>28</v>
      </c>
      <c r="F85" s="21" t="s">
        <v>277</v>
      </c>
      <c r="G85" s="18" t="s">
        <v>293</v>
      </c>
      <c r="H85" s="18" t="s">
        <v>504</v>
      </c>
      <c r="I85" s="21">
        <v>44368</v>
      </c>
      <c r="J85" s="21" t="s">
        <v>15</v>
      </c>
      <c r="K85" s="21" t="s">
        <v>505</v>
      </c>
      <c r="L85" s="21" t="s">
        <v>99</v>
      </c>
      <c r="M85" s="21" t="s">
        <v>15</v>
      </c>
      <c r="N85" s="28">
        <v>2</v>
      </c>
      <c r="O85" s="28"/>
      <c r="P85" s="28"/>
      <c r="Q85" s="28"/>
      <c r="R85" s="28">
        <v>11</v>
      </c>
      <c r="S85" s="28">
        <v>12</v>
      </c>
      <c r="T85" s="20">
        <v>2</v>
      </c>
      <c r="U85" s="39">
        <v>3980</v>
      </c>
      <c r="V85" s="28">
        <v>0.56</v>
      </c>
      <c r="W85" s="38">
        <v>3980</v>
      </c>
      <c r="X85" s="20">
        <v>1005</v>
      </c>
      <c r="Y85" s="20">
        <v>2010</v>
      </c>
      <c r="Z85" s="28"/>
      <c r="AA85" s="28"/>
      <c r="AB85" s="20">
        <v>0</v>
      </c>
      <c r="AC85" s="39"/>
      <c r="AD85" s="28"/>
      <c r="AE85" s="38">
        <v>4242</v>
      </c>
      <c r="AF85" s="20">
        <v>0</v>
      </c>
      <c r="AG85" s="20">
        <v>0</v>
      </c>
      <c r="AH85" s="20">
        <v>2010</v>
      </c>
      <c r="AI85" s="54">
        <v>44</v>
      </c>
      <c r="AJ85" s="54">
        <v>1966</v>
      </c>
      <c r="AK85" s="55">
        <v>2010</v>
      </c>
      <c r="AL85" s="56" t="s">
        <v>26</v>
      </c>
      <c r="AM85" s="57" t="s">
        <v>507</v>
      </c>
      <c r="AN85" s="62" t="s">
        <v>508</v>
      </c>
      <c r="AO85" s="65"/>
    </row>
    <row r="86" s="2" customFormat="1" ht="23" customHeight="1" spans="1:41">
      <c r="A86" s="17">
        <v>85</v>
      </c>
      <c r="B86" s="18" t="s">
        <v>509</v>
      </c>
      <c r="C86" s="19" t="s">
        <v>510</v>
      </c>
      <c r="D86" s="20" t="s">
        <v>276</v>
      </c>
      <c r="E86" s="20">
        <v>22</v>
      </c>
      <c r="F86" s="21" t="s">
        <v>285</v>
      </c>
      <c r="G86" s="18" t="s">
        <v>278</v>
      </c>
      <c r="H86" s="18" t="s">
        <v>313</v>
      </c>
      <c r="I86" s="21">
        <v>44743</v>
      </c>
      <c r="J86" s="21" t="s">
        <v>15</v>
      </c>
      <c r="K86" s="21" t="s">
        <v>511</v>
      </c>
      <c r="L86" s="21" t="s">
        <v>99</v>
      </c>
      <c r="M86" s="21" t="s">
        <v>15</v>
      </c>
      <c r="N86" s="28">
        <v>0</v>
      </c>
      <c r="O86" s="28">
        <v>6</v>
      </c>
      <c r="P86" s="28">
        <v>6</v>
      </c>
      <c r="Q86" s="28"/>
      <c r="R86" s="28"/>
      <c r="S86" s="28"/>
      <c r="T86" s="20">
        <v>0</v>
      </c>
      <c r="U86" s="39"/>
      <c r="V86" s="28"/>
      <c r="W86" s="38"/>
      <c r="X86" s="20">
        <v>0</v>
      </c>
      <c r="Y86" s="20">
        <v>0</v>
      </c>
      <c r="Z86" s="28">
        <v>6</v>
      </c>
      <c r="AA86" s="28">
        <v>7</v>
      </c>
      <c r="AB86" s="20">
        <v>2</v>
      </c>
      <c r="AC86" s="36">
        <v>4242</v>
      </c>
      <c r="AD86" s="28">
        <v>0.56</v>
      </c>
      <c r="AE86" s="38">
        <v>3980</v>
      </c>
      <c r="AF86" s="20">
        <v>1050</v>
      </c>
      <c r="AG86" s="20">
        <v>2100</v>
      </c>
      <c r="AH86" s="20">
        <v>2100</v>
      </c>
      <c r="AI86" s="54">
        <v>48</v>
      </c>
      <c r="AJ86" s="54">
        <v>2052</v>
      </c>
      <c r="AK86" s="55">
        <v>2100</v>
      </c>
      <c r="AL86" s="56" t="s">
        <v>26</v>
      </c>
      <c r="AM86" s="57"/>
      <c r="AN86" s="61" t="s">
        <v>512</v>
      </c>
      <c r="AO86" s="65"/>
    </row>
    <row r="87" s="2" customFormat="1" ht="23" customHeight="1" spans="1:41">
      <c r="A87" s="17">
        <v>86</v>
      </c>
      <c r="B87" s="18" t="s">
        <v>509</v>
      </c>
      <c r="C87" s="19" t="s">
        <v>510</v>
      </c>
      <c r="D87" s="20" t="s">
        <v>276</v>
      </c>
      <c r="E87" s="20">
        <v>22</v>
      </c>
      <c r="F87" s="21" t="s">
        <v>285</v>
      </c>
      <c r="G87" s="18" t="s">
        <v>278</v>
      </c>
      <c r="H87" s="18" t="s">
        <v>313</v>
      </c>
      <c r="I87" s="21">
        <v>44743</v>
      </c>
      <c r="J87" s="21" t="s">
        <v>15</v>
      </c>
      <c r="K87" s="21" t="s">
        <v>511</v>
      </c>
      <c r="L87" s="21" t="s">
        <v>99</v>
      </c>
      <c r="M87" s="21" t="s">
        <v>15</v>
      </c>
      <c r="N87" s="28">
        <v>0</v>
      </c>
      <c r="O87" s="28"/>
      <c r="P87" s="28"/>
      <c r="Q87" s="28"/>
      <c r="R87" s="28"/>
      <c r="S87" s="28"/>
      <c r="T87" s="20">
        <v>0</v>
      </c>
      <c r="U87" s="39"/>
      <c r="V87" s="28"/>
      <c r="W87" s="38"/>
      <c r="X87" s="20">
        <v>0</v>
      </c>
      <c r="Y87" s="20">
        <v>0</v>
      </c>
      <c r="Z87" s="28">
        <v>8</v>
      </c>
      <c r="AA87" s="28">
        <v>11</v>
      </c>
      <c r="AB87" s="20">
        <v>4</v>
      </c>
      <c r="AC87" s="36">
        <v>4242</v>
      </c>
      <c r="AD87" s="28">
        <v>0.56</v>
      </c>
      <c r="AE87" s="38">
        <v>4242</v>
      </c>
      <c r="AF87" s="20">
        <v>1071</v>
      </c>
      <c r="AG87" s="20">
        <v>4284</v>
      </c>
      <c r="AH87" s="20">
        <v>4284</v>
      </c>
      <c r="AI87" s="54">
        <v>96</v>
      </c>
      <c r="AJ87" s="54">
        <v>4188</v>
      </c>
      <c r="AK87" s="55">
        <v>4284</v>
      </c>
      <c r="AL87" s="56" t="s">
        <v>26</v>
      </c>
      <c r="AM87" s="57"/>
      <c r="AN87" s="61"/>
      <c r="AO87" s="65"/>
    </row>
    <row r="88" s="2" customFormat="1" ht="23" customHeight="1" spans="1:41">
      <c r="A88" s="17">
        <v>87</v>
      </c>
      <c r="B88" s="18" t="s">
        <v>513</v>
      </c>
      <c r="C88" s="22" t="s">
        <v>514</v>
      </c>
      <c r="D88" s="20" t="s">
        <v>341</v>
      </c>
      <c r="E88" s="20">
        <v>25</v>
      </c>
      <c r="F88" s="21" t="s">
        <v>285</v>
      </c>
      <c r="G88" s="18" t="s">
        <v>278</v>
      </c>
      <c r="H88" s="18" t="s">
        <v>515</v>
      </c>
      <c r="I88" s="21">
        <v>44376</v>
      </c>
      <c r="J88" s="21" t="s">
        <v>15</v>
      </c>
      <c r="K88" s="21" t="s">
        <v>485</v>
      </c>
      <c r="L88" s="21" t="s">
        <v>99</v>
      </c>
      <c r="M88" s="29" t="s">
        <v>99</v>
      </c>
      <c r="N88" s="28">
        <v>0</v>
      </c>
      <c r="O88" s="28">
        <v>0</v>
      </c>
      <c r="P88" s="28">
        <v>0</v>
      </c>
      <c r="Q88" s="28" t="s">
        <v>516</v>
      </c>
      <c r="R88" s="28"/>
      <c r="S88" s="28"/>
      <c r="T88" s="20">
        <v>0</v>
      </c>
      <c r="U88" s="39"/>
      <c r="V88" s="28"/>
      <c r="W88" s="38"/>
      <c r="X88" s="20">
        <v>0</v>
      </c>
      <c r="Y88" s="20">
        <v>0</v>
      </c>
      <c r="Z88" s="28"/>
      <c r="AA88" s="28"/>
      <c r="AB88" s="20">
        <v>0</v>
      </c>
      <c r="AC88" s="39"/>
      <c r="AD88" s="28"/>
      <c r="AE88" s="38"/>
      <c r="AF88" s="20">
        <v>0</v>
      </c>
      <c r="AG88" s="20">
        <v>0</v>
      </c>
      <c r="AH88" s="20">
        <v>0</v>
      </c>
      <c r="AI88" s="54">
        <v>0</v>
      </c>
      <c r="AJ88" s="54">
        <v>0</v>
      </c>
      <c r="AK88" s="55">
        <v>0</v>
      </c>
      <c r="AL88" s="56" t="s">
        <v>26</v>
      </c>
      <c r="AM88" s="57"/>
      <c r="AN88" s="61"/>
      <c r="AO88" s="65"/>
    </row>
    <row r="89" s="1" customFormat="1" ht="23" customHeight="1" spans="1:42">
      <c r="A89" s="17">
        <v>88</v>
      </c>
      <c r="B89" s="18" t="s">
        <v>517</v>
      </c>
      <c r="C89" s="22" t="s">
        <v>518</v>
      </c>
      <c r="D89" s="20" t="s">
        <v>276</v>
      </c>
      <c r="E89" s="20">
        <v>27</v>
      </c>
      <c r="F89" s="21" t="s">
        <v>285</v>
      </c>
      <c r="G89" s="18" t="s">
        <v>519</v>
      </c>
      <c r="H89" s="18" t="s">
        <v>520</v>
      </c>
      <c r="I89" s="21">
        <v>44742</v>
      </c>
      <c r="J89" s="21" t="s">
        <v>15</v>
      </c>
      <c r="K89" s="21" t="s">
        <v>521</v>
      </c>
      <c r="L89" s="21" t="s">
        <v>99</v>
      </c>
      <c r="M89" s="21" t="s">
        <v>15</v>
      </c>
      <c r="N89" s="28">
        <v>0</v>
      </c>
      <c r="O89" s="28">
        <v>11</v>
      </c>
      <c r="P89" s="28">
        <v>1</v>
      </c>
      <c r="Q89" s="68" t="s">
        <v>522</v>
      </c>
      <c r="R89" s="28"/>
      <c r="S89" s="28"/>
      <c r="T89" s="20">
        <v>0</v>
      </c>
      <c r="U89" s="39"/>
      <c r="V89" s="28"/>
      <c r="W89" s="38"/>
      <c r="X89" s="20">
        <v>0</v>
      </c>
      <c r="Y89" s="20">
        <v>0</v>
      </c>
      <c r="Z89" s="28"/>
      <c r="AA89" s="28"/>
      <c r="AB89" s="20">
        <v>0</v>
      </c>
      <c r="AC89" s="39"/>
      <c r="AD89" s="28"/>
      <c r="AE89" s="38"/>
      <c r="AF89" s="20">
        <v>0</v>
      </c>
      <c r="AG89" s="20">
        <v>0</v>
      </c>
      <c r="AH89" s="20">
        <v>0</v>
      </c>
      <c r="AI89" s="54">
        <v>0</v>
      </c>
      <c r="AJ89" s="54">
        <v>0</v>
      </c>
      <c r="AK89" s="55">
        <v>0</v>
      </c>
      <c r="AL89" s="56" t="s">
        <v>31</v>
      </c>
      <c r="AM89" s="57"/>
      <c r="AN89" s="62"/>
      <c r="AO89" s="65"/>
      <c r="AP89" t="s">
        <v>290</v>
      </c>
    </row>
    <row r="90" s="1" customFormat="1" ht="23" customHeight="1" spans="1:41">
      <c r="A90" s="17">
        <v>89</v>
      </c>
      <c r="B90" s="18" t="s">
        <v>523</v>
      </c>
      <c r="C90" s="19" t="s">
        <v>524</v>
      </c>
      <c r="D90" s="20" t="s">
        <v>276</v>
      </c>
      <c r="E90" s="20">
        <v>25</v>
      </c>
      <c r="F90" s="21" t="s">
        <v>277</v>
      </c>
      <c r="G90" s="18" t="s">
        <v>278</v>
      </c>
      <c r="H90" s="18" t="s">
        <v>409</v>
      </c>
      <c r="I90" s="21">
        <v>44378</v>
      </c>
      <c r="J90" s="21" t="s">
        <v>15</v>
      </c>
      <c r="K90" s="21" t="s">
        <v>525</v>
      </c>
      <c r="L90" s="21" t="s">
        <v>99</v>
      </c>
      <c r="M90" s="21" t="s">
        <v>15</v>
      </c>
      <c r="N90" s="28">
        <v>5</v>
      </c>
      <c r="O90" s="28">
        <v>7</v>
      </c>
      <c r="P90" s="28">
        <v>0</v>
      </c>
      <c r="Q90" s="28"/>
      <c r="R90" s="28">
        <v>12</v>
      </c>
      <c r="S90" s="28">
        <v>12</v>
      </c>
      <c r="T90" s="20">
        <v>1</v>
      </c>
      <c r="U90" s="39">
        <v>5000</v>
      </c>
      <c r="V90" s="28">
        <v>0.9</v>
      </c>
      <c r="W90" s="38">
        <v>5000</v>
      </c>
      <c r="X90" s="20">
        <v>1280</v>
      </c>
      <c r="Y90" s="20">
        <v>1280</v>
      </c>
      <c r="Z90" s="28">
        <v>1</v>
      </c>
      <c r="AA90" s="28">
        <v>3</v>
      </c>
      <c r="AB90" s="20">
        <v>3</v>
      </c>
      <c r="AC90" s="36">
        <v>4242</v>
      </c>
      <c r="AD90" s="28">
        <v>0.9</v>
      </c>
      <c r="AE90" s="38">
        <v>4600</v>
      </c>
      <c r="AF90" s="20">
        <v>1114</v>
      </c>
      <c r="AG90" s="20">
        <v>3342</v>
      </c>
      <c r="AH90" s="20">
        <v>4622</v>
      </c>
      <c r="AI90" s="54">
        <v>159</v>
      </c>
      <c r="AJ90" s="54">
        <v>4463</v>
      </c>
      <c r="AK90" s="55">
        <v>4622</v>
      </c>
      <c r="AL90" s="56" t="s">
        <v>36</v>
      </c>
      <c r="AM90" s="57"/>
      <c r="AN90" s="62" t="s">
        <v>526</v>
      </c>
      <c r="AO90" s="65"/>
    </row>
    <row r="91" s="2" customFormat="1" ht="23" customHeight="1" spans="1:41">
      <c r="A91" s="17">
        <v>90</v>
      </c>
      <c r="B91" s="18" t="s">
        <v>523</v>
      </c>
      <c r="C91" s="19" t="s">
        <v>524</v>
      </c>
      <c r="D91" s="20" t="s">
        <v>276</v>
      </c>
      <c r="E91" s="20">
        <v>25</v>
      </c>
      <c r="F91" s="21" t="s">
        <v>277</v>
      </c>
      <c r="G91" s="18" t="s">
        <v>278</v>
      </c>
      <c r="H91" s="18" t="s">
        <v>409</v>
      </c>
      <c r="I91" s="21">
        <v>44378</v>
      </c>
      <c r="J91" s="21" t="s">
        <v>15</v>
      </c>
      <c r="K91" s="21" t="s">
        <v>525</v>
      </c>
      <c r="L91" s="21" t="s">
        <v>99</v>
      </c>
      <c r="M91" s="21" t="s">
        <v>15</v>
      </c>
      <c r="N91" s="28">
        <v>5</v>
      </c>
      <c r="O91" s="28"/>
      <c r="P91" s="28"/>
      <c r="Q91" s="28"/>
      <c r="R91" s="28"/>
      <c r="S91" s="28"/>
      <c r="T91" s="20">
        <v>0</v>
      </c>
      <c r="U91" s="39"/>
      <c r="V91" s="28"/>
      <c r="W91" s="38"/>
      <c r="X91" s="20">
        <v>0</v>
      </c>
      <c r="Y91" s="20">
        <v>0</v>
      </c>
      <c r="Z91" s="28">
        <v>4</v>
      </c>
      <c r="AA91" s="28">
        <v>6</v>
      </c>
      <c r="AB91" s="20">
        <v>3</v>
      </c>
      <c r="AC91" s="36">
        <v>4242</v>
      </c>
      <c r="AD91" s="28">
        <v>0.3</v>
      </c>
      <c r="AE91" s="38">
        <v>4600</v>
      </c>
      <c r="AF91" s="20">
        <v>1089</v>
      </c>
      <c r="AG91" s="20">
        <v>3267</v>
      </c>
      <c r="AH91" s="20">
        <v>3267</v>
      </c>
      <c r="AI91" s="54">
        <v>39</v>
      </c>
      <c r="AJ91" s="54">
        <v>3228</v>
      </c>
      <c r="AK91" s="55">
        <v>3267</v>
      </c>
      <c r="AL91" s="56" t="s">
        <v>36</v>
      </c>
      <c r="AM91" s="57"/>
      <c r="AN91" s="61"/>
      <c r="AO91" s="65"/>
    </row>
    <row r="92" s="1" customFormat="1" ht="23" customHeight="1" spans="1:41">
      <c r="A92" s="17">
        <v>91</v>
      </c>
      <c r="B92" s="18" t="s">
        <v>527</v>
      </c>
      <c r="C92" s="19" t="s">
        <v>528</v>
      </c>
      <c r="D92" s="20" t="s">
        <v>341</v>
      </c>
      <c r="E92" s="20">
        <v>25</v>
      </c>
      <c r="F92" s="21" t="s">
        <v>285</v>
      </c>
      <c r="G92" s="18" t="s">
        <v>293</v>
      </c>
      <c r="H92" s="18" t="s">
        <v>529</v>
      </c>
      <c r="I92" s="21">
        <v>44737</v>
      </c>
      <c r="J92" s="21" t="s">
        <v>15</v>
      </c>
      <c r="K92" s="21" t="s">
        <v>530</v>
      </c>
      <c r="L92" s="21" t="s">
        <v>99</v>
      </c>
      <c r="M92" s="21" t="s">
        <v>15</v>
      </c>
      <c r="N92" s="28">
        <v>0</v>
      </c>
      <c r="O92" s="28">
        <v>2</v>
      </c>
      <c r="P92" s="28">
        <v>10</v>
      </c>
      <c r="Q92" s="28"/>
      <c r="R92" s="28"/>
      <c r="S92" s="28"/>
      <c r="T92" s="20">
        <v>0</v>
      </c>
      <c r="U92" s="39"/>
      <c r="V92" s="28"/>
      <c r="W92" s="38"/>
      <c r="X92" s="20">
        <v>0</v>
      </c>
      <c r="Y92" s="20">
        <v>0</v>
      </c>
      <c r="Z92" s="28">
        <v>3</v>
      </c>
      <c r="AA92" s="28">
        <v>4</v>
      </c>
      <c r="AB92" s="20">
        <v>2</v>
      </c>
      <c r="AC92" s="39">
        <v>4242</v>
      </c>
      <c r="AD92" s="28">
        <v>0.9</v>
      </c>
      <c r="AE92" s="38">
        <v>3980</v>
      </c>
      <c r="AF92" s="20">
        <v>1064</v>
      </c>
      <c r="AG92" s="20">
        <v>2128</v>
      </c>
      <c r="AH92" s="20">
        <v>2128</v>
      </c>
      <c r="AI92" s="54">
        <v>76</v>
      </c>
      <c r="AJ92" s="54">
        <v>2052</v>
      </c>
      <c r="AK92" s="55">
        <v>2128</v>
      </c>
      <c r="AL92" s="56" t="s">
        <v>41</v>
      </c>
      <c r="AM92" s="57"/>
      <c r="AN92" s="62"/>
      <c r="AO92" s="65"/>
    </row>
    <row r="93" s="1" customFormat="1" ht="23" customHeight="1" spans="1:41">
      <c r="A93" s="17">
        <v>92</v>
      </c>
      <c r="B93" s="18" t="s">
        <v>531</v>
      </c>
      <c r="C93" s="19" t="s">
        <v>532</v>
      </c>
      <c r="D93" s="20" t="s">
        <v>341</v>
      </c>
      <c r="E93" s="20">
        <v>24</v>
      </c>
      <c r="F93" s="21" t="s">
        <v>277</v>
      </c>
      <c r="G93" s="18" t="s">
        <v>278</v>
      </c>
      <c r="H93" s="18" t="s">
        <v>533</v>
      </c>
      <c r="I93" s="21">
        <v>44375</v>
      </c>
      <c r="J93" s="21" t="s">
        <v>15</v>
      </c>
      <c r="K93" s="21" t="s">
        <v>534</v>
      </c>
      <c r="L93" s="21" t="s">
        <v>99</v>
      </c>
      <c r="M93" s="21" t="s">
        <v>15</v>
      </c>
      <c r="N93" s="28">
        <v>1</v>
      </c>
      <c r="O93" s="28">
        <v>10</v>
      </c>
      <c r="P93" s="28">
        <v>1</v>
      </c>
      <c r="Q93" s="28"/>
      <c r="R93" s="28">
        <v>7</v>
      </c>
      <c r="S93" s="28">
        <v>8</v>
      </c>
      <c r="T93" s="20">
        <v>2</v>
      </c>
      <c r="U93" s="39">
        <v>3980</v>
      </c>
      <c r="V93" s="28">
        <v>0.19</v>
      </c>
      <c r="W93" s="38">
        <v>3746</v>
      </c>
      <c r="X93" s="20">
        <v>971</v>
      </c>
      <c r="Y93" s="20">
        <v>1942</v>
      </c>
      <c r="Z93" s="28">
        <v>1</v>
      </c>
      <c r="AA93" s="28">
        <v>3</v>
      </c>
      <c r="AB93" s="20">
        <v>3</v>
      </c>
      <c r="AC93" s="39">
        <v>4242</v>
      </c>
      <c r="AD93" s="28">
        <v>0.19</v>
      </c>
      <c r="AE93" s="38">
        <v>3980</v>
      </c>
      <c r="AF93" s="20">
        <v>1034</v>
      </c>
      <c r="AG93" s="20">
        <v>3102</v>
      </c>
      <c r="AH93" s="20">
        <v>5044</v>
      </c>
      <c r="AI93" s="54">
        <v>38</v>
      </c>
      <c r="AJ93" s="54">
        <v>5006</v>
      </c>
      <c r="AK93" s="55">
        <v>5044</v>
      </c>
      <c r="AL93" s="56" t="s">
        <v>46</v>
      </c>
      <c r="AM93" s="57"/>
      <c r="AN93" s="62"/>
      <c r="AO93" s="65"/>
    </row>
    <row r="94" s="2" customFormat="1" ht="23" customHeight="1" spans="1:41">
      <c r="A94" s="17">
        <v>93</v>
      </c>
      <c r="B94" s="18" t="s">
        <v>531</v>
      </c>
      <c r="C94" s="19" t="s">
        <v>532</v>
      </c>
      <c r="D94" s="20" t="s">
        <v>341</v>
      </c>
      <c r="E94" s="20">
        <v>24</v>
      </c>
      <c r="F94" s="21" t="s">
        <v>277</v>
      </c>
      <c r="G94" s="18" t="s">
        <v>278</v>
      </c>
      <c r="H94" s="18" t="s">
        <v>533</v>
      </c>
      <c r="I94" s="21">
        <v>44375</v>
      </c>
      <c r="J94" s="21" t="s">
        <v>15</v>
      </c>
      <c r="K94" s="21" t="s">
        <v>534</v>
      </c>
      <c r="L94" s="21" t="s">
        <v>99</v>
      </c>
      <c r="M94" s="21" t="s">
        <v>15</v>
      </c>
      <c r="N94" s="28">
        <v>1</v>
      </c>
      <c r="O94" s="28"/>
      <c r="P94" s="28"/>
      <c r="Q94" s="28"/>
      <c r="R94" s="28">
        <v>9</v>
      </c>
      <c r="S94" s="28">
        <v>12</v>
      </c>
      <c r="T94" s="20">
        <v>4</v>
      </c>
      <c r="U94" s="39">
        <v>3980</v>
      </c>
      <c r="V94" s="28">
        <v>0.19</v>
      </c>
      <c r="W94" s="38">
        <v>3980</v>
      </c>
      <c r="X94" s="20">
        <v>990</v>
      </c>
      <c r="Y94" s="20">
        <v>3960</v>
      </c>
      <c r="Z94" s="28">
        <v>4</v>
      </c>
      <c r="AA94" s="28">
        <v>4</v>
      </c>
      <c r="AB94" s="20">
        <v>1</v>
      </c>
      <c r="AC94" s="39">
        <v>4242</v>
      </c>
      <c r="AD94" s="36">
        <v>0.2</v>
      </c>
      <c r="AE94" s="38">
        <v>3980</v>
      </c>
      <c r="AF94" s="20">
        <v>1035</v>
      </c>
      <c r="AG94" s="20">
        <v>1035</v>
      </c>
      <c r="AH94" s="20">
        <v>4995</v>
      </c>
      <c r="AI94" s="54">
        <v>37</v>
      </c>
      <c r="AJ94" s="54">
        <v>4958</v>
      </c>
      <c r="AK94" s="55">
        <v>4995</v>
      </c>
      <c r="AL94" s="56" t="s">
        <v>46</v>
      </c>
      <c r="AM94" s="57"/>
      <c r="AN94" s="62" t="s">
        <v>535</v>
      </c>
      <c r="AO94" s="65"/>
    </row>
    <row r="95" s="1" customFormat="1" ht="23.1" customHeight="1" spans="1:41">
      <c r="A95" s="17">
        <v>94</v>
      </c>
      <c r="B95" s="18" t="s">
        <v>536</v>
      </c>
      <c r="C95" s="19" t="s">
        <v>537</v>
      </c>
      <c r="D95" s="20" t="s">
        <v>341</v>
      </c>
      <c r="E95" s="20">
        <v>25</v>
      </c>
      <c r="F95" s="21" t="s">
        <v>285</v>
      </c>
      <c r="G95" s="18" t="s">
        <v>293</v>
      </c>
      <c r="H95" s="18" t="s">
        <v>538</v>
      </c>
      <c r="I95" s="21">
        <v>45096</v>
      </c>
      <c r="J95" s="21" t="s">
        <v>15</v>
      </c>
      <c r="K95" s="21" t="s">
        <v>539</v>
      </c>
      <c r="L95" s="21" t="s">
        <v>99</v>
      </c>
      <c r="M95" s="21" t="s">
        <v>15</v>
      </c>
      <c r="N95" s="28">
        <v>0</v>
      </c>
      <c r="O95" s="28">
        <v>5</v>
      </c>
      <c r="P95" s="28">
        <v>7</v>
      </c>
      <c r="Q95" s="28"/>
      <c r="R95" s="28"/>
      <c r="S95" s="28"/>
      <c r="T95" s="20">
        <v>0</v>
      </c>
      <c r="U95" s="39"/>
      <c r="V95" s="28"/>
      <c r="W95" s="38"/>
      <c r="X95" s="20">
        <v>0</v>
      </c>
      <c r="Y95" s="20">
        <v>0</v>
      </c>
      <c r="Z95" s="28">
        <v>7</v>
      </c>
      <c r="AA95" s="28">
        <v>11</v>
      </c>
      <c r="AB95" s="20">
        <v>5</v>
      </c>
      <c r="AC95" s="39">
        <v>5000</v>
      </c>
      <c r="AD95" s="28">
        <v>0.48</v>
      </c>
      <c r="AE95" s="38">
        <v>5000</v>
      </c>
      <c r="AF95" s="20">
        <v>1259</v>
      </c>
      <c r="AG95" s="20">
        <v>6295</v>
      </c>
      <c r="AH95" s="20">
        <v>6295</v>
      </c>
      <c r="AI95" s="54">
        <v>120</v>
      </c>
      <c r="AJ95" s="54">
        <v>6175</v>
      </c>
      <c r="AK95" s="55">
        <v>6295</v>
      </c>
      <c r="AL95" s="56" t="s">
        <v>51</v>
      </c>
      <c r="AM95" s="57"/>
      <c r="AN95" s="62"/>
      <c r="AO95" s="65"/>
    </row>
    <row r="96" s="2" customFormat="1" ht="23.1" customHeight="1" spans="1:41">
      <c r="A96" s="17">
        <v>95</v>
      </c>
      <c r="B96" s="18" t="s">
        <v>540</v>
      </c>
      <c r="C96" s="19" t="s">
        <v>541</v>
      </c>
      <c r="D96" s="20" t="s">
        <v>276</v>
      </c>
      <c r="E96" s="20">
        <v>22</v>
      </c>
      <c r="F96" s="21" t="s">
        <v>285</v>
      </c>
      <c r="G96" s="18" t="s">
        <v>278</v>
      </c>
      <c r="H96" s="18" t="s">
        <v>313</v>
      </c>
      <c r="I96" s="21">
        <v>45108</v>
      </c>
      <c r="J96" s="21" t="s">
        <v>15</v>
      </c>
      <c r="K96" s="21" t="s">
        <v>542</v>
      </c>
      <c r="L96" s="21" t="s">
        <v>99</v>
      </c>
      <c r="M96" s="21" t="s">
        <v>15</v>
      </c>
      <c r="N96" s="28">
        <v>0</v>
      </c>
      <c r="O96" s="28">
        <v>2</v>
      </c>
      <c r="P96" s="28">
        <v>10</v>
      </c>
      <c r="Q96" s="28"/>
      <c r="R96" s="28"/>
      <c r="S96" s="28"/>
      <c r="T96" s="20">
        <v>0</v>
      </c>
      <c r="U96" s="39"/>
      <c r="V96" s="28"/>
      <c r="W96" s="38"/>
      <c r="X96" s="20">
        <v>0</v>
      </c>
      <c r="Y96" s="20">
        <v>0</v>
      </c>
      <c r="Z96" s="28">
        <v>10</v>
      </c>
      <c r="AA96" s="28">
        <v>11</v>
      </c>
      <c r="AB96" s="20">
        <v>2</v>
      </c>
      <c r="AC96" s="39">
        <v>4242</v>
      </c>
      <c r="AD96" s="28">
        <v>0.48</v>
      </c>
      <c r="AE96" s="38">
        <v>4242</v>
      </c>
      <c r="AF96" s="20">
        <v>1068</v>
      </c>
      <c r="AG96" s="20">
        <v>2136</v>
      </c>
      <c r="AH96" s="20">
        <v>2136</v>
      </c>
      <c r="AI96" s="54">
        <v>42</v>
      </c>
      <c r="AJ96" s="54">
        <v>2094</v>
      </c>
      <c r="AK96" s="55">
        <v>2136</v>
      </c>
      <c r="AL96" s="56" t="s">
        <v>51</v>
      </c>
      <c r="AM96" s="57"/>
      <c r="AN96" s="61"/>
      <c r="AO96" s="65"/>
    </row>
    <row r="97" s="2" customFormat="1" ht="23.1" customHeight="1" spans="1:41">
      <c r="A97" s="17">
        <v>96</v>
      </c>
      <c r="B97" s="18" t="s">
        <v>543</v>
      </c>
      <c r="C97" s="19" t="s">
        <v>544</v>
      </c>
      <c r="D97" s="20" t="s">
        <v>276</v>
      </c>
      <c r="E97" s="20">
        <v>22</v>
      </c>
      <c r="F97" s="21" t="s">
        <v>285</v>
      </c>
      <c r="G97" s="18" t="s">
        <v>278</v>
      </c>
      <c r="H97" s="18" t="s">
        <v>313</v>
      </c>
      <c r="I97" s="21">
        <v>45108</v>
      </c>
      <c r="J97" s="21" t="s">
        <v>15</v>
      </c>
      <c r="K97" s="21" t="s">
        <v>542</v>
      </c>
      <c r="L97" s="21" t="s">
        <v>99</v>
      </c>
      <c r="M97" s="21" t="s">
        <v>15</v>
      </c>
      <c r="N97" s="28">
        <v>0</v>
      </c>
      <c r="O97" s="28">
        <v>2</v>
      </c>
      <c r="P97" s="28">
        <v>10</v>
      </c>
      <c r="Q97" s="28"/>
      <c r="R97" s="28"/>
      <c r="S97" s="28"/>
      <c r="T97" s="20">
        <v>0</v>
      </c>
      <c r="U97" s="39"/>
      <c r="V97" s="28"/>
      <c r="W97" s="38"/>
      <c r="X97" s="20">
        <v>0</v>
      </c>
      <c r="Y97" s="20">
        <v>0</v>
      </c>
      <c r="Z97" s="28">
        <v>10</v>
      </c>
      <c r="AA97" s="28">
        <v>11</v>
      </c>
      <c r="AB97" s="20">
        <v>2</v>
      </c>
      <c r="AC97" s="39">
        <v>4242</v>
      </c>
      <c r="AD97" s="28">
        <v>0.48</v>
      </c>
      <c r="AE97" s="38">
        <v>4242</v>
      </c>
      <c r="AF97" s="20">
        <v>1068</v>
      </c>
      <c r="AG97" s="20">
        <v>2136</v>
      </c>
      <c r="AH97" s="20">
        <v>2136</v>
      </c>
      <c r="AI97" s="54">
        <v>42</v>
      </c>
      <c r="AJ97" s="54">
        <v>2094</v>
      </c>
      <c r="AK97" s="55">
        <v>2136</v>
      </c>
      <c r="AL97" s="56" t="s">
        <v>51</v>
      </c>
      <c r="AM97" s="57"/>
      <c r="AN97" s="61"/>
      <c r="AO97" s="65"/>
    </row>
    <row r="98" s="1" customFormat="1" ht="23" customHeight="1" spans="1:41">
      <c r="A98" s="17">
        <v>97</v>
      </c>
      <c r="B98" s="18" t="s">
        <v>545</v>
      </c>
      <c r="C98" s="19" t="s">
        <v>546</v>
      </c>
      <c r="D98" s="20" t="s">
        <v>276</v>
      </c>
      <c r="E98" s="20">
        <v>23</v>
      </c>
      <c r="F98" s="21" t="s">
        <v>277</v>
      </c>
      <c r="G98" s="18" t="s">
        <v>278</v>
      </c>
      <c r="H98" s="18" t="s">
        <v>547</v>
      </c>
      <c r="I98" s="21">
        <v>44742</v>
      </c>
      <c r="J98" s="21" t="s">
        <v>15</v>
      </c>
      <c r="K98" s="21" t="s">
        <v>548</v>
      </c>
      <c r="L98" s="21" t="s">
        <v>99</v>
      </c>
      <c r="M98" s="21" t="s">
        <v>15</v>
      </c>
      <c r="N98" s="28">
        <v>3</v>
      </c>
      <c r="O98" s="28">
        <v>9</v>
      </c>
      <c r="P98" s="28">
        <v>0</v>
      </c>
      <c r="Q98" s="28"/>
      <c r="R98" s="28">
        <v>12</v>
      </c>
      <c r="S98" s="28">
        <v>12</v>
      </c>
      <c r="T98" s="20">
        <v>1</v>
      </c>
      <c r="U98" s="39">
        <v>3980</v>
      </c>
      <c r="V98" s="28">
        <v>0.48</v>
      </c>
      <c r="W98" s="38">
        <v>3980</v>
      </c>
      <c r="X98" s="20">
        <v>1002</v>
      </c>
      <c r="Y98" s="20">
        <v>1002</v>
      </c>
      <c r="Z98" s="28">
        <v>1</v>
      </c>
      <c r="AA98" s="28">
        <v>3</v>
      </c>
      <c r="AB98" s="20">
        <v>3</v>
      </c>
      <c r="AC98" s="39">
        <v>4242</v>
      </c>
      <c r="AD98" s="28">
        <v>0.48</v>
      </c>
      <c r="AE98" s="38">
        <v>3980</v>
      </c>
      <c r="AF98" s="20">
        <v>1047</v>
      </c>
      <c r="AG98" s="20">
        <v>3141</v>
      </c>
      <c r="AH98" s="20">
        <v>4143</v>
      </c>
      <c r="AI98" s="54">
        <v>82</v>
      </c>
      <c r="AJ98" s="54">
        <v>4061</v>
      </c>
      <c r="AK98" s="55">
        <v>4143</v>
      </c>
      <c r="AL98" s="56" t="s">
        <v>56</v>
      </c>
      <c r="AM98" s="57"/>
      <c r="AN98" s="62"/>
      <c r="AO98" s="65"/>
    </row>
    <row r="99" s="2" customFormat="1" ht="23" customHeight="1" spans="1:41">
      <c r="A99" s="17">
        <v>98</v>
      </c>
      <c r="B99" s="18" t="s">
        <v>545</v>
      </c>
      <c r="C99" s="19" t="s">
        <v>546</v>
      </c>
      <c r="D99" s="20" t="s">
        <v>276</v>
      </c>
      <c r="E99" s="20">
        <v>23</v>
      </c>
      <c r="F99" s="21" t="s">
        <v>277</v>
      </c>
      <c r="G99" s="18" t="s">
        <v>278</v>
      </c>
      <c r="H99" s="18" t="s">
        <v>547</v>
      </c>
      <c r="I99" s="21">
        <v>44742</v>
      </c>
      <c r="J99" s="21" t="s">
        <v>15</v>
      </c>
      <c r="K99" s="21" t="s">
        <v>548</v>
      </c>
      <c r="L99" s="21" t="s">
        <v>99</v>
      </c>
      <c r="M99" s="21" t="s">
        <v>15</v>
      </c>
      <c r="N99" s="28">
        <v>3</v>
      </c>
      <c r="O99" s="28"/>
      <c r="P99" s="28"/>
      <c r="Q99" s="28"/>
      <c r="R99" s="28"/>
      <c r="S99" s="28"/>
      <c r="T99" s="20">
        <v>0</v>
      </c>
      <c r="U99" s="39"/>
      <c r="V99" s="28"/>
      <c r="W99" s="38"/>
      <c r="X99" s="20">
        <v>0</v>
      </c>
      <c r="Y99" s="20">
        <v>0</v>
      </c>
      <c r="Z99" s="28">
        <v>4</v>
      </c>
      <c r="AA99" s="28">
        <v>7</v>
      </c>
      <c r="AB99" s="20">
        <v>4</v>
      </c>
      <c r="AC99" s="39">
        <v>4242</v>
      </c>
      <c r="AD99" s="28">
        <v>0.55</v>
      </c>
      <c r="AE99" s="38">
        <v>3980</v>
      </c>
      <c r="AF99" s="20">
        <v>1050</v>
      </c>
      <c r="AG99" s="20">
        <v>4200</v>
      </c>
      <c r="AH99" s="20">
        <v>4200</v>
      </c>
      <c r="AI99" s="54">
        <v>96</v>
      </c>
      <c r="AJ99" s="54">
        <v>4104</v>
      </c>
      <c r="AK99" s="55">
        <v>4200</v>
      </c>
      <c r="AL99" s="56" t="s">
        <v>56</v>
      </c>
      <c r="AM99" s="57"/>
      <c r="AN99" s="61"/>
      <c r="AO99" s="65"/>
    </row>
    <row r="100" s="2" customFormat="1" ht="23" customHeight="1" spans="1:41">
      <c r="A100" s="17">
        <v>99</v>
      </c>
      <c r="B100" s="18" t="s">
        <v>545</v>
      </c>
      <c r="C100" s="19" t="s">
        <v>546</v>
      </c>
      <c r="D100" s="20" t="s">
        <v>276</v>
      </c>
      <c r="E100" s="20">
        <v>23</v>
      </c>
      <c r="F100" s="21" t="s">
        <v>277</v>
      </c>
      <c r="G100" s="18" t="s">
        <v>278</v>
      </c>
      <c r="H100" s="18" t="s">
        <v>547</v>
      </c>
      <c r="I100" s="21">
        <v>44742</v>
      </c>
      <c r="J100" s="21" t="s">
        <v>15</v>
      </c>
      <c r="K100" s="21" t="s">
        <v>548</v>
      </c>
      <c r="L100" s="21" t="s">
        <v>99</v>
      </c>
      <c r="M100" s="21" t="s">
        <v>15</v>
      </c>
      <c r="N100" s="28">
        <v>3</v>
      </c>
      <c r="O100" s="28"/>
      <c r="P100" s="28"/>
      <c r="Q100" s="28"/>
      <c r="R100" s="28"/>
      <c r="S100" s="28"/>
      <c r="T100" s="20">
        <v>0</v>
      </c>
      <c r="U100" s="39"/>
      <c r="V100" s="28"/>
      <c r="W100" s="38"/>
      <c r="X100" s="20">
        <v>0</v>
      </c>
      <c r="Y100" s="20">
        <v>0</v>
      </c>
      <c r="Z100" s="28">
        <v>8</v>
      </c>
      <c r="AA100" s="28">
        <v>8</v>
      </c>
      <c r="AB100" s="20">
        <v>1</v>
      </c>
      <c r="AC100" s="39">
        <v>4242</v>
      </c>
      <c r="AD100" s="28">
        <v>0.55</v>
      </c>
      <c r="AE100" s="38">
        <v>4242</v>
      </c>
      <c r="AF100" s="20">
        <v>1071</v>
      </c>
      <c r="AG100" s="20">
        <v>1071</v>
      </c>
      <c r="AH100" s="20">
        <v>1071</v>
      </c>
      <c r="AI100" s="54">
        <v>24</v>
      </c>
      <c r="AJ100" s="54">
        <v>1047</v>
      </c>
      <c r="AK100" s="55">
        <v>1071</v>
      </c>
      <c r="AL100" s="56" t="s">
        <v>56</v>
      </c>
      <c r="AM100" s="57"/>
      <c r="AN100" s="61"/>
      <c r="AO100" s="65"/>
    </row>
    <row r="101" s="2" customFormat="1" ht="23" customHeight="1" spans="1:41">
      <c r="A101" s="17">
        <v>100</v>
      </c>
      <c r="B101" s="18" t="s">
        <v>549</v>
      </c>
      <c r="C101" s="19" t="s">
        <v>550</v>
      </c>
      <c r="D101" s="20" t="s">
        <v>276</v>
      </c>
      <c r="E101" s="20">
        <v>24</v>
      </c>
      <c r="F101" s="21" t="s">
        <v>277</v>
      </c>
      <c r="G101" s="18" t="s">
        <v>278</v>
      </c>
      <c r="H101" s="18" t="s">
        <v>547</v>
      </c>
      <c r="I101" s="21">
        <v>44742</v>
      </c>
      <c r="J101" s="21" t="s">
        <v>15</v>
      </c>
      <c r="K101" s="21" t="s">
        <v>548</v>
      </c>
      <c r="L101" s="21" t="s">
        <v>99</v>
      </c>
      <c r="M101" s="21" t="s">
        <v>15</v>
      </c>
      <c r="N101" s="28">
        <v>3</v>
      </c>
      <c r="O101" s="28">
        <v>8</v>
      </c>
      <c r="P101" s="28">
        <v>1</v>
      </c>
      <c r="Q101" s="28" t="s">
        <v>551</v>
      </c>
      <c r="R101" s="28">
        <v>12</v>
      </c>
      <c r="S101" s="28">
        <v>12</v>
      </c>
      <c r="T101" s="20">
        <v>1</v>
      </c>
      <c r="U101" s="39">
        <v>3980</v>
      </c>
      <c r="V101" s="28">
        <v>0.48</v>
      </c>
      <c r="W101" s="38">
        <v>3980</v>
      </c>
      <c r="X101" s="20">
        <v>1002</v>
      </c>
      <c r="Y101" s="20">
        <v>1002</v>
      </c>
      <c r="Z101" s="28">
        <v>1</v>
      </c>
      <c r="AA101" s="28">
        <v>2</v>
      </c>
      <c r="AB101" s="20">
        <v>2</v>
      </c>
      <c r="AC101" s="39">
        <v>4242</v>
      </c>
      <c r="AD101" s="28">
        <v>0.48</v>
      </c>
      <c r="AE101" s="38">
        <v>3980</v>
      </c>
      <c r="AF101" s="20">
        <v>1047</v>
      </c>
      <c r="AG101" s="20">
        <v>2094</v>
      </c>
      <c r="AH101" s="20">
        <v>3096</v>
      </c>
      <c r="AI101" s="54">
        <v>61</v>
      </c>
      <c r="AJ101" s="54">
        <v>3035</v>
      </c>
      <c r="AK101" s="55">
        <v>3096</v>
      </c>
      <c r="AL101" s="56" t="s">
        <v>56</v>
      </c>
      <c r="AM101" s="57" t="s">
        <v>552</v>
      </c>
      <c r="AN101" s="61"/>
      <c r="AO101" s="65"/>
    </row>
    <row r="102" s="2" customFormat="1" ht="23" customHeight="1" spans="1:41">
      <c r="A102" s="17">
        <v>101</v>
      </c>
      <c r="B102" s="18" t="s">
        <v>549</v>
      </c>
      <c r="C102" s="19" t="s">
        <v>550</v>
      </c>
      <c r="D102" s="20" t="s">
        <v>276</v>
      </c>
      <c r="E102" s="20">
        <v>24</v>
      </c>
      <c r="F102" s="21" t="s">
        <v>277</v>
      </c>
      <c r="G102" s="18" t="s">
        <v>278</v>
      </c>
      <c r="H102" s="18" t="s">
        <v>547</v>
      </c>
      <c r="I102" s="21">
        <v>44742</v>
      </c>
      <c r="J102" s="21" t="s">
        <v>15</v>
      </c>
      <c r="K102" s="21" t="s">
        <v>548</v>
      </c>
      <c r="L102" s="21" t="s">
        <v>99</v>
      </c>
      <c r="M102" s="21" t="s">
        <v>15</v>
      </c>
      <c r="N102" s="28"/>
      <c r="O102" s="28"/>
      <c r="P102" s="28"/>
      <c r="Q102" s="28"/>
      <c r="R102" s="28"/>
      <c r="S102" s="28"/>
      <c r="T102" s="20">
        <v>0</v>
      </c>
      <c r="U102" s="39"/>
      <c r="V102" s="28"/>
      <c r="W102" s="38"/>
      <c r="X102" s="20">
        <v>0</v>
      </c>
      <c r="Y102" s="20">
        <v>0</v>
      </c>
      <c r="Z102" s="28">
        <v>4</v>
      </c>
      <c r="AA102" s="28">
        <v>7</v>
      </c>
      <c r="AB102" s="20">
        <v>4</v>
      </c>
      <c r="AC102" s="39">
        <v>4242</v>
      </c>
      <c r="AD102" s="28">
        <v>0.55</v>
      </c>
      <c r="AE102" s="38">
        <v>3980</v>
      </c>
      <c r="AF102" s="20">
        <v>1050</v>
      </c>
      <c r="AG102" s="20">
        <v>4200</v>
      </c>
      <c r="AH102" s="20">
        <v>4200</v>
      </c>
      <c r="AI102" s="54">
        <v>96</v>
      </c>
      <c r="AJ102" s="54">
        <v>4104</v>
      </c>
      <c r="AK102" s="55">
        <v>4200</v>
      </c>
      <c r="AL102" s="56" t="s">
        <v>56</v>
      </c>
      <c r="AM102" s="57"/>
      <c r="AN102" s="61"/>
      <c r="AO102" s="65"/>
    </row>
    <row r="103" s="2" customFormat="1" ht="23" customHeight="1" spans="1:41">
      <c r="A103" s="17">
        <v>102</v>
      </c>
      <c r="B103" s="18" t="s">
        <v>549</v>
      </c>
      <c r="C103" s="19" t="s">
        <v>550</v>
      </c>
      <c r="D103" s="20" t="s">
        <v>276</v>
      </c>
      <c r="E103" s="20">
        <v>24</v>
      </c>
      <c r="F103" s="21" t="s">
        <v>277</v>
      </c>
      <c r="G103" s="18" t="s">
        <v>278</v>
      </c>
      <c r="H103" s="18" t="s">
        <v>547</v>
      </c>
      <c r="I103" s="21">
        <v>44742</v>
      </c>
      <c r="J103" s="21" t="s">
        <v>15</v>
      </c>
      <c r="K103" s="21" t="s">
        <v>548</v>
      </c>
      <c r="L103" s="21" t="s">
        <v>99</v>
      </c>
      <c r="M103" s="21" t="s">
        <v>15</v>
      </c>
      <c r="N103" s="28"/>
      <c r="O103" s="28"/>
      <c r="P103" s="28"/>
      <c r="Q103" s="28"/>
      <c r="R103" s="28"/>
      <c r="S103" s="28"/>
      <c r="T103" s="20">
        <v>0</v>
      </c>
      <c r="U103" s="39"/>
      <c r="V103" s="28"/>
      <c r="W103" s="38"/>
      <c r="X103" s="20">
        <v>0</v>
      </c>
      <c r="Y103" s="20">
        <v>0</v>
      </c>
      <c r="Z103" s="28">
        <v>8</v>
      </c>
      <c r="AA103" s="28">
        <v>8</v>
      </c>
      <c r="AB103" s="20">
        <v>1</v>
      </c>
      <c r="AC103" s="39">
        <v>4242</v>
      </c>
      <c r="AD103" s="28">
        <v>0.55</v>
      </c>
      <c r="AE103" s="38">
        <v>4242</v>
      </c>
      <c r="AF103" s="20">
        <v>1071</v>
      </c>
      <c r="AG103" s="20">
        <v>1071</v>
      </c>
      <c r="AH103" s="20">
        <v>1071</v>
      </c>
      <c r="AI103" s="54">
        <v>24</v>
      </c>
      <c r="AJ103" s="54">
        <v>1047</v>
      </c>
      <c r="AK103" s="55">
        <v>1071</v>
      </c>
      <c r="AL103" s="56" t="s">
        <v>56</v>
      </c>
      <c r="AM103" s="57"/>
      <c r="AN103" s="61"/>
      <c r="AO103" s="65"/>
    </row>
    <row r="104" s="2" customFormat="1" ht="23" customHeight="1" spans="1:41">
      <c r="A104" s="17">
        <v>103</v>
      </c>
      <c r="B104" s="18" t="s">
        <v>553</v>
      </c>
      <c r="C104" s="19" t="s">
        <v>554</v>
      </c>
      <c r="D104" s="20" t="s">
        <v>341</v>
      </c>
      <c r="E104" s="20">
        <v>26</v>
      </c>
      <c r="F104" s="21" t="s">
        <v>285</v>
      </c>
      <c r="G104" s="18" t="s">
        <v>293</v>
      </c>
      <c r="H104" s="18" t="s">
        <v>555</v>
      </c>
      <c r="I104" s="21">
        <v>44728</v>
      </c>
      <c r="J104" s="21" t="s">
        <v>15</v>
      </c>
      <c r="K104" s="21" t="s">
        <v>556</v>
      </c>
      <c r="L104" s="21" t="s">
        <v>99</v>
      </c>
      <c r="M104" s="21" t="s">
        <v>15</v>
      </c>
      <c r="N104" s="28">
        <v>0</v>
      </c>
      <c r="O104" s="28">
        <v>10</v>
      </c>
      <c r="P104" s="28">
        <v>2</v>
      </c>
      <c r="Q104" s="28"/>
      <c r="R104" s="28"/>
      <c r="S104" s="28"/>
      <c r="T104" s="20">
        <v>0</v>
      </c>
      <c r="U104" s="39"/>
      <c r="V104" s="28"/>
      <c r="W104" s="38"/>
      <c r="X104" s="20">
        <v>0</v>
      </c>
      <c r="Y104" s="20">
        <v>0</v>
      </c>
      <c r="Z104" s="28">
        <v>2</v>
      </c>
      <c r="AA104" s="28">
        <v>3</v>
      </c>
      <c r="AB104" s="20">
        <v>2</v>
      </c>
      <c r="AC104" s="39">
        <v>4242</v>
      </c>
      <c r="AD104" s="28">
        <v>0.48</v>
      </c>
      <c r="AE104" s="38">
        <v>3980</v>
      </c>
      <c r="AF104" s="20">
        <v>1047</v>
      </c>
      <c r="AG104" s="20">
        <v>2094</v>
      </c>
      <c r="AH104" s="20">
        <v>2094</v>
      </c>
      <c r="AI104" s="54">
        <v>42</v>
      </c>
      <c r="AJ104" s="54">
        <v>2052</v>
      </c>
      <c r="AK104" s="55">
        <v>2094</v>
      </c>
      <c r="AL104" s="56" t="s">
        <v>56</v>
      </c>
      <c r="AM104" s="57"/>
      <c r="AN104" s="61"/>
      <c r="AO104" s="65"/>
    </row>
    <row r="105" s="2" customFormat="1" ht="23" customHeight="1" spans="1:41">
      <c r="A105" s="17">
        <v>104</v>
      </c>
      <c r="B105" s="18" t="s">
        <v>553</v>
      </c>
      <c r="C105" s="19" t="s">
        <v>554</v>
      </c>
      <c r="D105" s="20" t="s">
        <v>341</v>
      </c>
      <c r="E105" s="20">
        <v>26</v>
      </c>
      <c r="F105" s="21" t="s">
        <v>285</v>
      </c>
      <c r="G105" s="18" t="s">
        <v>293</v>
      </c>
      <c r="H105" s="18" t="s">
        <v>555</v>
      </c>
      <c r="I105" s="21">
        <v>44728</v>
      </c>
      <c r="J105" s="21" t="s">
        <v>15</v>
      </c>
      <c r="K105" s="21" t="s">
        <v>556</v>
      </c>
      <c r="L105" s="21" t="s">
        <v>99</v>
      </c>
      <c r="M105" s="21" t="s">
        <v>15</v>
      </c>
      <c r="N105" s="28">
        <v>0</v>
      </c>
      <c r="O105" s="28"/>
      <c r="P105" s="28"/>
      <c r="Q105" s="28"/>
      <c r="R105" s="28"/>
      <c r="S105" s="28"/>
      <c r="T105" s="20">
        <v>0</v>
      </c>
      <c r="U105" s="39"/>
      <c r="V105" s="28"/>
      <c r="W105" s="38"/>
      <c r="X105" s="20">
        <v>0</v>
      </c>
      <c r="Y105" s="20">
        <v>0</v>
      </c>
      <c r="Z105" s="28">
        <v>4</v>
      </c>
      <c r="AA105" s="28">
        <v>7</v>
      </c>
      <c r="AB105" s="20">
        <v>4</v>
      </c>
      <c r="AC105" s="39">
        <v>4242</v>
      </c>
      <c r="AD105" s="28">
        <v>0.55</v>
      </c>
      <c r="AE105" s="38">
        <v>3980</v>
      </c>
      <c r="AF105" s="20">
        <v>1050</v>
      </c>
      <c r="AG105" s="20">
        <v>4200</v>
      </c>
      <c r="AH105" s="20">
        <v>4200</v>
      </c>
      <c r="AI105" s="54">
        <v>96</v>
      </c>
      <c r="AJ105" s="54">
        <v>4104</v>
      </c>
      <c r="AK105" s="55">
        <v>4200</v>
      </c>
      <c r="AL105" s="56" t="s">
        <v>56</v>
      </c>
      <c r="AM105" s="57"/>
      <c r="AN105" s="61"/>
      <c r="AO105" s="65"/>
    </row>
    <row r="106" s="2" customFormat="1" ht="23" customHeight="1" spans="1:41">
      <c r="A106" s="17">
        <v>105</v>
      </c>
      <c r="B106" s="18" t="s">
        <v>553</v>
      </c>
      <c r="C106" s="19" t="s">
        <v>554</v>
      </c>
      <c r="D106" s="20" t="s">
        <v>341</v>
      </c>
      <c r="E106" s="20">
        <v>26</v>
      </c>
      <c r="F106" s="21" t="s">
        <v>285</v>
      </c>
      <c r="G106" s="18" t="s">
        <v>293</v>
      </c>
      <c r="H106" s="18" t="s">
        <v>555</v>
      </c>
      <c r="I106" s="21">
        <v>44728</v>
      </c>
      <c r="J106" s="21" t="s">
        <v>15</v>
      </c>
      <c r="K106" s="21" t="s">
        <v>556</v>
      </c>
      <c r="L106" s="21" t="s">
        <v>99</v>
      </c>
      <c r="M106" s="21" t="s">
        <v>15</v>
      </c>
      <c r="N106" s="28">
        <v>0</v>
      </c>
      <c r="O106" s="28"/>
      <c r="P106" s="28"/>
      <c r="Q106" s="28"/>
      <c r="R106" s="28"/>
      <c r="S106" s="28"/>
      <c r="T106" s="20">
        <v>0</v>
      </c>
      <c r="U106" s="39"/>
      <c r="V106" s="28"/>
      <c r="W106" s="38"/>
      <c r="X106" s="20">
        <v>0</v>
      </c>
      <c r="Y106" s="20">
        <v>0</v>
      </c>
      <c r="Z106" s="28">
        <v>8</v>
      </c>
      <c r="AA106" s="28">
        <v>11</v>
      </c>
      <c r="AB106" s="20">
        <v>4</v>
      </c>
      <c r="AC106" s="39">
        <v>4242</v>
      </c>
      <c r="AD106" s="28">
        <v>0.55</v>
      </c>
      <c r="AE106" s="38">
        <v>4242</v>
      </c>
      <c r="AF106" s="20">
        <v>1071</v>
      </c>
      <c r="AG106" s="20">
        <v>4284</v>
      </c>
      <c r="AH106" s="20">
        <v>4284</v>
      </c>
      <c r="AI106" s="54">
        <v>96</v>
      </c>
      <c r="AJ106" s="54">
        <v>4188</v>
      </c>
      <c r="AK106" s="55">
        <v>4284</v>
      </c>
      <c r="AL106" s="56" t="s">
        <v>56</v>
      </c>
      <c r="AM106" s="57"/>
      <c r="AN106" s="61"/>
      <c r="AO106" s="65"/>
    </row>
    <row r="107" s="2" customFormat="1" ht="23" customHeight="1" spans="1:41">
      <c r="A107" s="17">
        <v>106</v>
      </c>
      <c r="B107" s="18" t="s">
        <v>557</v>
      </c>
      <c r="C107" s="22" t="s">
        <v>558</v>
      </c>
      <c r="D107" s="20" t="s">
        <v>341</v>
      </c>
      <c r="E107" s="20">
        <v>24</v>
      </c>
      <c r="F107" s="21" t="s">
        <v>285</v>
      </c>
      <c r="G107" s="18" t="s">
        <v>278</v>
      </c>
      <c r="H107" s="18" t="s">
        <v>547</v>
      </c>
      <c r="I107" s="21">
        <v>44742</v>
      </c>
      <c r="J107" s="21" t="s">
        <v>15</v>
      </c>
      <c r="K107" s="21" t="s">
        <v>556</v>
      </c>
      <c r="L107" s="21" t="s">
        <v>99</v>
      </c>
      <c r="M107" s="21" t="s">
        <v>15</v>
      </c>
      <c r="N107" s="28">
        <v>0</v>
      </c>
      <c r="O107" s="28">
        <v>9</v>
      </c>
      <c r="P107" s="28">
        <v>3</v>
      </c>
      <c r="Q107" s="28" t="s">
        <v>352</v>
      </c>
      <c r="R107" s="28"/>
      <c r="S107" s="28"/>
      <c r="T107" s="20">
        <v>0</v>
      </c>
      <c r="U107" s="39"/>
      <c r="V107" s="28"/>
      <c r="W107" s="38"/>
      <c r="X107" s="20">
        <v>0</v>
      </c>
      <c r="Y107" s="20">
        <v>0</v>
      </c>
      <c r="Z107" s="28"/>
      <c r="AA107" s="28"/>
      <c r="AB107" s="20">
        <v>0</v>
      </c>
      <c r="AC107" s="39"/>
      <c r="AD107" s="28"/>
      <c r="AE107" s="38"/>
      <c r="AF107" s="20">
        <v>0</v>
      </c>
      <c r="AG107" s="20">
        <v>0</v>
      </c>
      <c r="AH107" s="20">
        <v>0</v>
      </c>
      <c r="AI107" s="54">
        <v>0</v>
      </c>
      <c r="AJ107" s="54">
        <v>0</v>
      </c>
      <c r="AK107" s="55">
        <v>0</v>
      </c>
      <c r="AL107" s="56" t="s">
        <v>56</v>
      </c>
      <c r="AM107" s="57"/>
      <c r="AN107" s="61"/>
      <c r="AO107" s="65"/>
    </row>
    <row r="108" s="2" customFormat="1" ht="23" customHeight="1" spans="1:41">
      <c r="A108" s="17">
        <v>107</v>
      </c>
      <c r="B108" s="18" t="s">
        <v>557</v>
      </c>
      <c r="C108" s="22" t="s">
        <v>558</v>
      </c>
      <c r="D108" s="20" t="s">
        <v>341</v>
      </c>
      <c r="E108" s="20">
        <v>24</v>
      </c>
      <c r="F108" s="21" t="s">
        <v>285</v>
      </c>
      <c r="G108" s="18" t="s">
        <v>278</v>
      </c>
      <c r="H108" s="18" t="s">
        <v>547</v>
      </c>
      <c r="I108" s="21">
        <v>44742</v>
      </c>
      <c r="J108" s="21" t="s">
        <v>15</v>
      </c>
      <c r="K108" s="21" t="s">
        <v>556</v>
      </c>
      <c r="L108" s="21" t="s">
        <v>99</v>
      </c>
      <c r="M108" s="21" t="s">
        <v>15</v>
      </c>
      <c r="N108" s="28">
        <v>0</v>
      </c>
      <c r="O108" s="28"/>
      <c r="P108" s="28"/>
      <c r="Q108" s="28" t="s">
        <v>559</v>
      </c>
      <c r="R108" s="28"/>
      <c r="S108" s="28"/>
      <c r="T108" s="20">
        <v>0</v>
      </c>
      <c r="U108" s="39"/>
      <c r="V108" s="28"/>
      <c r="W108" s="38"/>
      <c r="X108" s="20">
        <v>0</v>
      </c>
      <c r="Y108" s="20">
        <v>0</v>
      </c>
      <c r="Z108" s="28"/>
      <c r="AA108" s="28"/>
      <c r="AB108" s="20">
        <v>0</v>
      </c>
      <c r="AC108" s="39"/>
      <c r="AD108" s="28"/>
      <c r="AE108" s="38"/>
      <c r="AF108" s="20">
        <v>0</v>
      </c>
      <c r="AG108" s="20">
        <v>0</v>
      </c>
      <c r="AH108" s="20">
        <v>0</v>
      </c>
      <c r="AI108" s="54">
        <v>0</v>
      </c>
      <c r="AJ108" s="54">
        <v>0</v>
      </c>
      <c r="AK108" s="55">
        <v>0</v>
      </c>
      <c r="AL108" s="56" t="s">
        <v>56</v>
      </c>
      <c r="AM108" s="57"/>
      <c r="AN108" s="61"/>
      <c r="AO108" s="65"/>
    </row>
    <row r="109" s="2" customFormat="1" ht="23" customHeight="1" spans="1:41">
      <c r="A109" s="17">
        <v>108</v>
      </c>
      <c r="B109" s="18" t="s">
        <v>557</v>
      </c>
      <c r="C109" s="22" t="s">
        <v>558</v>
      </c>
      <c r="D109" s="20" t="s">
        <v>341</v>
      </c>
      <c r="E109" s="20">
        <v>24</v>
      </c>
      <c r="F109" s="21" t="s">
        <v>285</v>
      </c>
      <c r="G109" s="18" t="s">
        <v>278</v>
      </c>
      <c r="H109" s="18" t="s">
        <v>547</v>
      </c>
      <c r="I109" s="21">
        <v>44742</v>
      </c>
      <c r="J109" s="21" t="s">
        <v>15</v>
      </c>
      <c r="K109" s="21" t="s">
        <v>556</v>
      </c>
      <c r="L109" s="21" t="s">
        <v>99</v>
      </c>
      <c r="M109" s="21" t="s">
        <v>15</v>
      </c>
      <c r="N109" s="28">
        <v>0</v>
      </c>
      <c r="O109" s="28"/>
      <c r="P109" s="28"/>
      <c r="Q109" s="28"/>
      <c r="R109" s="28"/>
      <c r="S109" s="28"/>
      <c r="T109" s="20">
        <v>0</v>
      </c>
      <c r="U109" s="39"/>
      <c r="V109" s="28"/>
      <c r="W109" s="38"/>
      <c r="X109" s="20">
        <v>0</v>
      </c>
      <c r="Y109" s="20">
        <v>0</v>
      </c>
      <c r="Z109" s="28"/>
      <c r="AA109" s="28"/>
      <c r="AB109" s="20">
        <v>0</v>
      </c>
      <c r="AC109" s="39"/>
      <c r="AD109" s="28"/>
      <c r="AE109" s="38"/>
      <c r="AF109" s="20">
        <v>0</v>
      </c>
      <c r="AG109" s="20">
        <v>0</v>
      </c>
      <c r="AH109" s="20">
        <v>0</v>
      </c>
      <c r="AI109" s="54">
        <v>0</v>
      </c>
      <c r="AJ109" s="54">
        <v>0</v>
      </c>
      <c r="AK109" s="55">
        <v>0</v>
      </c>
      <c r="AL109" s="56" t="s">
        <v>56</v>
      </c>
      <c r="AM109" s="57"/>
      <c r="AN109" s="61"/>
      <c r="AO109" s="65"/>
    </row>
    <row r="110" s="2" customFormat="1" ht="23" customHeight="1" spans="1:41">
      <c r="A110" s="17">
        <v>109</v>
      </c>
      <c r="B110" s="18" t="s">
        <v>560</v>
      </c>
      <c r="C110" s="19" t="s">
        <v>561</v>
      </c>
      <c r="D110" s="20" t="s">
        <v>341</v>
      </c>
      <c r="E110" s="20">
        <v>26</v>
      </c>
      <c r="F110" s="21" t="s">
        <v>285</v>
      </c>
      <c r="G110" s="18" t="s">
        <v>293</v>
      </c>
      <c r="H110" s="18" t="s">
        <v>562</v>
      </c>
      <c r="I110" s="21">
        <v>44730</v>
      </c>
      <c r="J110" s="21" t="s">
        <v>15</v>
      </c>
      <c r="K110" s="21" t="s">
        <v>563</v>
      </c>
      <c r="L110" s="21" t="s">
        <v>99</v>
      </c>
      <c r="M110" s="21" t="s">
        <v>15</v>
      </c>
      <c r="N110" s="28">
        <v>0</v>
      </c>
      <c r="O110" s="28">
        <v>9</v>
      </c>
      <c r="P110" s="28">
        <v>3</v>
      </c>
      <c r="Q110" s="28"/>
      <c r="R110" s="28"/>
      <c r="S110" s="28"/>
      <c r="T110" s="20">
        <v>0</v>
      </c>
      <c r="U110" s="39"/>
      <c r="V110" s="28"/>
      <c r="W110" s="38"/>
      <c r="X110" s="20">
        <v>0</v>
      </c>
      <c r="Y110" s="20">
        <v>0</v>
      </c>
      <c r="Z110" s="28">
        <v>3</v>
      </c>
      <c r="AA110" s="28">
        <v>3</v>
      </c>
      <c r="AB110" s="20">
        <v>1</v>
      </c>
      <c r="AC110" s="39">
        <v>4242</v>
      </c>
      <c r="AD110" s="28">
        <v>0.48</v>
      </c>
      <c r="AE110" s="38">
        <v>3980</v>
      </c>
      <c r="AF110" s="20">
        <v>1047</v>
      </c>
      <c r="AG110" s="20">
        <v>1047</v>
      </c>
      <c r="AH110" s="20">
        <v>1047</v>
      </c>
      <c r="AI110" s="54">
        <v>21</v>
      </c>
      <c r="AJ110" s="54">
        <v>1026</v>
      </c>
      <c r="AK110" s="55">
        <v>1047</v>
      </c>
      <c r="AL110" s="56" t="s">
        <v>56</v>
      </c>
      <c r="AM110" s="57"/>
      <c r="AN110" s="61"/>
      <c r="AO110" s="65"/>
    </row>
    <row r="111" s="2" customFormat="1" ht="23" customHeight="1" spans="1:41">
      <c r="A111" s="17">
        <v>110</v>
      </c>
      <c r="B111" s="18" t="s">
        <v>560</v>
      </c>
      <c r="C111" s="19" t="s">
        <v>561</v>
      </c>
      <c r="D111" s="20" t="s">
        <v>341</v>
      </c>
      <c r="E111" s="20">
        <v>26</v>
      </c>
      <c r="F111" s="21" t="s">
        <v>285</v>
      </c>
      <c r="G111" s="18" t="s">
        <v>293</v>
      </c>
      <c r="H111" s="18" t="s">
        <v>562</v>
      </c>
      <c r="I111" s="21">
        <v>44730</v>
      </c>
      <c r="J111" s="21" t="s">
        <v>15</v>
      </c>
      <c r="K111" s="21" t="s">
        <v>563</v>
      </c>
      <c r="L111" s="21" t="s">
        <v>99</v>
      </c>
      <c r="M111" s="21" t="s">
        <v>15</v>
      </c>
      <c r="N111" s="28">
        <v>0</v>
      </c>
      <c r="O111" s="28"/>
      <c r="P111" s="28"/>
      <c r="Q111" s="28"/>
      <c r="R111" s="28"/>
      <c r="S111" s="28"/>
      <c r="T111" s="20">
        <v>0</v>
      </c>
      <c r="U111" s="39"/>
      <c r="V111" s="28"/>
      <c r="W111" s="38"/>
      <c r="X111" s="20">
        <v>0</v>
      </c>
      <c r="Y111" s="20">
        <v>0</v>
      </c>
      <c r="Z111" s="28">
        <v>4</v>
      </c>
      <c r="AA111" s="28">
        <v>7</v>
      </c>
      <c r="AB111" s="20">
        <v>4</v>
      </c>
      <c r="AC111" s="39">
        <v>4242</v>
      </c>
      <c r="AD111" s="28">
        <v>0.55</v>
      </c>
      <c r="AE111" s="38">
        <v>3980</v>
      </c>
      <c r="AF111" s="20">
        <v>1050</v>
      </c>
      <c r="AG111" s="20">
        <v>4200</v>
      </c>
      <c r="AH111" s="20">
        <v>4200</v>
      </c>
      <c r="AI111" s="54">
        <v>96</v>
      </c>
      <c r="AJ111" s="54">
        <v>4104</v>
      </c>
      <c r="AK111" s="55">
        <v>4200</v>
      </c>
      <c r="AL111" s="56" t="s">
        <v>56</v>
      </c>
      <c r="AM111" s="57"/>
      <c r="AN111" s="61"/>
      <c r="AO111" s="65"/>
    </row>
    <row r="112" s="2" customFormat="1" ht="23" customHeight="1" spans="1:41">
      <c r="A112" s="17">
        <v>111</v>
      </c>
      <c r="B112" s="18" t="s">
        <v>560</v>
      </c>
      <c r="C112" s="19" t="s">
        <v>561</v>
      </c>
      <c r="D112" s="20" t="s">
        <v>341</v>
      </c>
      <c r="E112" s="20">
        <v>26</v>
      </c>
      <c r="F112" s="21" t="s">
        <v>285</v>
      </c>
      <c r="G112" s="18" t="s">
        <v>293</v>
      </c>
      <c r="H112" s="18" t="s">
        <v>562</v>
      </c>
      <c r="I112" s="21">
        <v>44730</v>
      </c>
      <c r="J112" s="21" t="s">
        <v>15</v>
      </c>
      <c r="K112" s="21" t="s">
        <v>563</v>
      </c>
      <c r="L112" s="21" t="s">
        <v>99</v>
      </c>
      <c r="M112" s="21" t="s">
        <v>15</v>
      </c>
      <c r="N112" s="28">
        <v>0</v>
      </c>
      <c r="O112" s="28"/>
      <c r="P112" s="28"/>
      <c r="Q112" s="28"/>
      <c r="R112" s="28"/>
      <c r="S112" s="28"/>
      <c r="T112" s="20">
        <v>0</v>
      </c>
      <c r="U112" s="39"/>
      <c r="V112" s="28"/>
      <c r="W112" s="38"/>
      <c r="X112" s="20">
        <v>0</v>
      </c>
      <c r="Y112" s="20">
        <v>0</v>
      </c>
      <c r="Z112" s="28">
        <v>8</v>
      </c>
      <c r="AA112" s="28">
        <v>11</v>
      </c>
      <c r="AB112" s="20">
        <v>4</v>
      </c>
      <c r="AC112" s="39">
        <v>4242</v>
      </c>
      <c r="AD112" s="28">
        <v>0.55</v>
      </c>
      <c r="AE112" s="38">
        <v>4242</v>
      </c>
      <c r="AF112" s="20">
        <v>1071</v>
      </c>
      <c r="AG112" s="20">
        <v>4284</v>
      </c>
      <c r="AH112" s="20">
        <v>4284</v>
      </c>
      <c r="AI112" s="54">
        <v>96</v>
      </c>
      <c r="AJ112" s="54">
        <v>4188</v>
      </c>
      <c r="AK112" s="55">
        <v>4284</v>
      </c>
      <c r="AL112" s="56" t="s">
        <v>56</v>
      </c>
      <c r="AM112" s="57"/>
      <c r="AN112" s="61"/>
      <c r="AO112" s="65"/>
    </row>
    <row r="113" s="1" customFormat="1" ht="23" customHeight="1" spans="1:41">
      <c r="A113" s="17">
        <v>112</v>
      </c>
      <c r="B113" s="18" t="s">
        <v>564</v>
      </c>
      <c r="C113" s="19" t="s">
        <v>565</v>
      </c>
      <c r="D113" s="20" t="s">
        <v>276</v>
      </c>
      <c r="E113" s="20">
        <v>24</v>
      </c>
      <c r="F113" s="21" t="s">
        <v>285</v>
      </c>
      <c r="G113" s="18" t="s">
        <v>293</v>
      </c>
      <c r="H113" s="18" t="s">
        <v>566</v>
      </c>
      <c r="I113" s="21">
        <v>45093</v>
      </c>
      <c r="J113" s="21" t="s">
        <v>15</v>
      </c>
      <c r="K113" s="67" t="s">
        <v>448</v>
      </c>
      <c r="L113" s="21" t="s">
        <v>99</v>
      </c>
      <c r="M113" s="21" t="s">
        <v>15</v>
      </c>
      <c r="N113" s="28">
        <v>0</v>
      </c>
      <c r="O113" s="28">
        <v>4</v>
      </c>
      <c r="P113" s="28">
        <v>8</v>
      </c>
      <c r="Q113" s="28"/>
      <c r="R113" s="28"/>
      <c r="S113" s="28"/>
      <c r="T113" s="20">
        <v>0</v>
      </c>
      <c r="U113" s="39"/>
      <c r="V113" s="28"/>
      <c r="W113" s="38"/>
      <c r="X113" s="20">
        <v>0</v>
      </c>
      <c r="Y113" s="20">
        <v>0</v>
      </c>
      <c r="Z113" s="28">
        <v>8</v>
      </c>
      <c r="AA113" s="28">
        <v>11</v>
      </c>
      <c r="AB113" s="20">
        <v>4</v>
      </c>
      <c r="AC113" s="39">
        <v>4242</v>
      </c>
      <c r="AD113" s="28">
        <v>0.55</v>
      </c>
      <c r="AE113" s="38">
        <v>4242</v>
      </c>
      <c r="AF113" s="20">
        <v>1071</v>
      </c>
      <c r="AG113" s="20">
        <v>4284</v>
      </c>
      <c r="AH113" s="20">
        <v>4284</v>
      </c>
      <c r="AI113" s="54">
        <v>96</v>
      </c>
      <c r="AJ113" s="54">
        <v>4188</v>
      </c>
      <c r="AK113" s="55">
        <v>4284</v>
      </c>
      <c r="AL113" s="56" t="s">
        <v>56</v>
      </c>
      <c r="AM113" s="57"/>
      <c r="AN113" s="62"/>
      <c r="AO113" s="65"/>
    </row>
    <row r="114" s="2" customFormat="1" ht="23" customHeight="1" spans="1:41">
      <c r="A114" s="17">
        <v>113</v>
      </c>
      <c r="B114" s="18" t="s">
        <v>567</v>
      </c>
      <c r="C114" s="19" t="s">
        <v>568</v>
      </c>
      <c r="D114" s="20" t="s">
        <v>276</v>
      </c>
      <c r="E114" s="20">
        <v>22</v>
      </c>
      <c r="F114" s="21" t="s">
        <v>285</v>
      </c>
      <c r="G114" s="18" t="s">
        <v>278</v>
      </c>
      <c r="H114" s="18" t="s">
        <v>279</v>
      </c>
      <c r="I114" s="21">
        <v>45107</v>
      </c>
      <c r="J114" s="21" t="s">
        <v>15</v>
      </c>
      <c r="K114" s="67" t="s">
        <v>448</v>
      </c>
      <c r="L114" s="21" t="s">
        <v>99</v>
      </c>
      <c r="M114" s="21" t="s">
        <v>15</v>
      </c>
      <c r="N114" s="28">
        <v>0</v>
      </c>
      <c r="O114" s="28">
        <v>4</v>
      </c>
      <c r="P114" s="28">
        <v>8</v>
      </c>
      <c r="Q114" s="28"/>
      <c r="R114" s="28"/>
      <c r="S114" s="28"/>
      <c r="T114" s="20">
        <v>0</v>
      </c>
      <c r="U114" s="39"/>
      <c r="V114" s="28"/>
      <c r="W114" s="38"/>
      <c r="X114" s="20">
        <v>0</v>
      </c>
      <c r="Y114" s="20">
        <v>0</v>
      </c>
      <c r="Z114" s="28">
        <v>8</v>
      </c>
      <c r="AA114" s="28">
        <v>11</v>
      </c>
      <c r="AB114" s="20">
        <v>4</v>
      </c>
      <c r="AC114" s="39">
        <v>4242</v>
      </c>
      <c r="AD114" s="28">
        <v>0.55</v>
      </c>
      <c r="AE114" s="38">
        <v>4242</v>
      </c>
      <c r="AF114" s="20">
        <v>1071</v>
      </c>
      <c r="AG114" s="20">
        <v>4284</v>
      </c>
      <c r="AH114" s="20">
        <v>4284</v>
      </c>
      <c r="AI114" s="54">
        <v>96</v>
      </c>
      <c r="AJ114" s="54">
        <v>4188</v>
      </c>
      <c r="AK114" s="55">
        <v>4284</v>
      </c>
      <c r="AL114" s="56" t="s">
        <v>56</v>
      </c>
      <c r="AM114" s="57"/>
      <c r="AN114" s="61"/>
      <c r="AO114" s="65"/>
    </row>
    <row r="115" s="2" customFormat="1" ht="23" customHeight="1" spans="1:41">
      <c r="A115" s="17">
        <v>114</v>
      </c>
      <c r="B115" s="18" t="s">
        <v>569</v>
      </c>
      <c r="C115" s="19" t="s">
        <v>570</v>
      </c>
      <c r="D115" s="20" t="s">
        <v>341</v>
      </c>
      <c r="E115" s="20">
        <v>23</v>
      </c>
      <c r="F115" s="21" t="s">
        <v>285</v>
      </c>
      <c r="G115" s="18" t="s">
        <v>278</v>
      </c>
      <c r="H115" s="18" t="s">
        <v>313</v>
      </c>
      <c r="I115" s="21">
        <v>45108</v>
      </c>
      <c r="J115" s="21" t="s">
        <v>15</v>
      </c>
      <c r="K115" s="21" t="s">
        <v>448</v>
      </c>
      <c r="L115" s="21" t="s">
        <v>99</v>
      </c>
      <c r="M115" s="21" t="s">
        <v>15</v>
      </c>
      <c r="N115" s="28">
        <v>0</v>
      </c>
      <c r="O115" s="28">
        <v>4</v>
      </c>
      <c r="P115" s="28">
        <v>8</v>
      </c>
      <c r="Q115" s="28"/>
      <c r="R115" s="28"/>
      <c r="S115" s="28"/>
      <c r="T115" s="20">
        <v>0</v>
      </c>
      <c r="U115" s="39"/>
      <c r="V115" s="28"/>
      <c r="W115" s="38"/>
      <c r="X115" s="20">
        <v>0</v>
      </c>
      <c r="Y115" s="20">
        <v>0</v>
      </c>
      <c r="Z115" s="28">
        <v>8</v>
      </c>
      <c r="AA115" s="28">
        <v>11</v>
      </c>
      <c r="AB115" s="20">
        <v>4</v>
      </c>
      <c r="AC115" s="39">
        <v>4242</v>
      </c>
      <c r="AD115" s="28">
        <v>0.55</v>
      </c>
      <c r="AE115" s="38">
        <v>4242</v>
      </c>
      <c r="AF115" s="20">
        <v>1071</v>
      </c>
      <c r="AG115" s="20">
        <v>4284</v>
      </c>
      <c r="AH115" s="20">
        <v>4284</v>
      </c>
      <c r="AI115" s="54">
        <v>96</v>
      </c>
      <c r="AJ115" s="54">
        <v>4188</v>
      </c>
      <c r="AK115" s="55">
        <v>4284</v>
      </c>
      <c r="AL115" s="56" t="s">
        <v>56</v>
      </c>
      <c r="AM115" s="57"/>
      <c r="AN115" s="61"/>
      <c r="AO115" s="65"/>
    </row>
    <row r="116" s="2" customFormat="1" ht="23" customHeight="1" spans="1:41">
      <c r="A116" s="17">
        <v>115</v>
      </c>
      <c r="B116" s="18" t="s">
        <v>571</v>
      </c>
      <c r="C116" s="19" t="s">
        <v>572</v>
      </c>
      <c r="D116" s="20" t="s">
        <v>276</v>
      </c>
      <c r="E116" s="20">
        <v>26</v>
      </c>
      <c r="F116" s="21" t="s">
        <v>285</v>
      </c>
      <c r="G116" s="18" t="s">
        <v>293</v>
      </c>
      <c r="H116" s="18" t="s">
        <v>573</v>
      </c>
      <c r="I116" s="21">
        <v>45107</v>
      </c>
      <c r="J116" s="21" t="s">
        <v>15</v>
      </c>
      <c r="K116" s="21" t="s">
        <v>574</v>
      </c>
      <c r="L116" s="21" t="s">
        <v>99</v>
      </c>
      <c r="M116" s="21" t="s">
        <v>15</v>
      </c>
      <c r="N116" s="28">
        <v>0</v>
      </c>
      <c r="O116" s="28">
        <v>3</v>
      </c>
      <c r="P116" s="28">
        <v>9</v>
      </c>
      <c r="Q116" s="28"/>
      <c r="R116" s="28"/>
      <c r="S116" s="28"/>
      <c r="T116" s="20">
        <v>0</v>
      </c>
      <c r="U116" s="39"/>
      <c r="V116" s="28"/>
      <c r="W116" s="38"/>
      <c r="X116" s="20">
        <v>0</v>
      </c>
      <c r="Y116" s="20">
        <v>0</v>
      </c>
      <c r="Z116" s="28">
        <v>9</v>
      </c>
      <c r="AA116" s="28">
        <v>11</v>
      </c>
      <c r="AB116" s="20">
        <v>3</v>
      </c>
      <c r="AC116" s="39">
        <v>4242</v>
      </c>
      <c r="AD116" s="28">
        <v>0.55</v>
      </c>
      <c r="AE116" s="38">
        <v>4242</v>
      </c>
      <c r="AF116" s="20">
        <v>1071</v>
      </c>
      <c r="AG116" s="20">
        <v>3213</v>
      </c>
      <c r="AH116" s="20">
        <v>3213</v>
      </c>
      <c r="AI116" s="54">
        <v>72</v>
      </c>
      <c r="AJ116" s="54">
        <v>3141</v>
      </c>
      <c r="AK116" s="55">
        <v>3213</v>
      </c>
      <c r="AL116" s="56" t="s">
        <v>56</v>
      </c>
      <c r="AM116" s="57"/>
      <c r="AN116" s="61"/>
      <c r="AO116" s="65"/>
    </row>
    <row r="117" s="2" customFormat="1" ht="23" customHeight="1" spans="1:42">
      <c r="A117" s="17">
        <v>116</v>
      </c>
      <c r="B117" s="18" t="s">
        <v>575</v>
      </c>
      <c r="C117" s="22" t="s">
        <v>576</v>
      </c>
      <c r="D117" s="20" t="s">
        <v>276</v>
      </c>
      <c r="E117" s="20">
        <v>27</v>
      </c>
      <c r="F117" s="21" t="s">
        <v>285</v>
      </c>
      <c r="G117" s="18" t="s">
        <v>293</v>
      </c>
      <c r="H117" s="18" t="s">
        <v>577</v>
      </c>
      <c r="I117" s="21">
        <v>44378</v>
      </c>
      <c r="J117" s="21" t="s">
        <v>15</v>
      </c>
      <c r="K117" s="21" t="s">
        <v>574</v>
      </c>
      <c r="L117" s="21" t="s">
        <v>99</v>
      </c>
      <c r="M117" s="21" t="s">
        <v>15</v>
      </c>
      <c r="N117" s="28">
        <v>0</v>
      </c>
      <c r="O117" s="28">
        <v>3</v>
      </c>
      <c r="P117" s="28">
        <v>9</v>
      </c>
      <c r="Q117" s="28" t="s">
        <v>578</v>
      </c>
      <c r="R117" s="28"/>
      <c r="S117" s="28"/>
      <c r="T117" s="20">
        <v>0</v>
      </c>
      <c r="U117" s="39"/>
      <c r="V117" s="28"/>
      <c r="W117" s="38"/>
      <c r="X117" s="20">
        <v>0</v>
      </c>
      <c r="Y117" s="20">
        <v>0</v>
      </c>
      <c r="Z117" s="28"/>
      <c r="AA117" s="28"/>
      <c r="AB117" s="20">
        <v>0</v>
      </c>
      <c r="AC117" s="39"/>
      <c r="AD117" s="28"/>
      <c r="AE117" s="38"/>
      <c r="AF117" s="20">
        <v>0</v>
      </c>
      <c r="AG117" s="20">
        <v>0</v>
      </c>
      <c r="AH117" s="20">
        <v>0</v>
      </c>
      <c r="AI117" s="54">
        <v>0</v>
      </c>
      <c r="AJ117" s="54">
        <v>0</v>
      </c>
      <c r="AK117" s="55">
        <v>0</v>
      </c>
      <c r="AL117" s="56" t="s">
        <v>56</v>
      </c>
      <c r="AM117" s="57"/>
      <c r="AN117" s="61"/>
      <c r="AO117" s="65"/>
      <c r="AP117" s="2" t="s">
        <v>290</v>
      </c>
    </row>
    <row r="118" s="2" customFormat="1" ht="23" customHeight="1" spans="1:41">
      <c r="A118" s="17">
        <v>117</v>
      </c>
      <c r="B118" s="18" t="s">
        <v>579</v>
      </c>
      <c r="C118" s="19" t="s">
        <v>580</v>
      </c>
      <c r="D118" s="20" t="s">
        <v>276</v>
      </c>
      <c r="E118" s="20">
        <v>25</v>
      </c>
      <c r="F118" s="21" t="s">
        <v>277</v>
      </c>
      <c r="G118" s="18" t="s">
        <v>278</v>
      </c>
      <c r="H118" s="18" t="s">
        <v>547</v>
      </c>
      <c r="I118" s="21">
        <v>44377</v>
      </c>
      <c r="J118" s="21" t="s">
        <v>15</v>
      </c>
      <c r="K118" s="21" t="s">
        <v>581</v>
      </c>
      <c r="L118" s="21" t="s">
        <v>99</v>
      </c>
      <c r="M118" s="21" t="s">
        <v>15</v>
      </c>
      <c r="N118" s="28">
        <v>7</v>
      </c>
      <c r="O118" s="28">
        <v>5</v>
      </c>
      <c r="P118" s="28">
        <v>0</v>
      </c>
      <c r="Q118" s="28"/>
      <c r="R118" s="28">
        <v>12</v>
      </c>
      <c r="S118" s="28">
        <v>12</v>
      </c>
      <c r="T118" s="20">
        <v>1</v>
      </c>
      <c r="U118" s="36">
        <v>4087</v>
      </c>
      <c r="V118" s="28">
        <v>0.48</v>
      </c>
      <c r="W118" s="37">
        <v>4087</v>
      </c>
      <c r="X118" s="20">
        <v>1029</v>
      </c>
      <c r="Y118" s="20">
        <v>1029</v>
      </c>
      <c r="Z118" s="28">
        <v>1</v>
      </c>
      <c r="AA118" s="28">
        <v>3</v>
      </c>
      <c r="AB118" s="20">
        <v>3</v>
      </c>
      <c r="AC118" s="39">
        <v>4242</v>
      </c>
      <c r="AD118" s="28">
        <v>0.48</v>
      </c>
      <c r="AE118" s="38">
        <v>4029</v>
      </c>
      <c r="AF118" s="20">
        <v>1051</v>
      </c>
      <c r="AG118" s="20">
        <v>3153</v>
      </c>
      <c r="AH118" s="20">
        <v>4182</v>
      </c>
      <c r="AI118" s="54">
        <v>83</v>
      </c>
      <c r="AJ118" s="54">
        <v>4099</v>
      </c>
      <c r="AK118" s="55">
        <v>4182</v>
      </c>
      <c r="AL118" s="56" t="s">
        <v>56</v>
      </c>
      <c r="AM118" s="57"/>
      <c r="AN118" s="61" t="s">
        <v>582</v>
      </c>
      <c r="AO118" s="65"/>
    </row>
    <row r="119" s="2" customFormat="1" ht="23" customHeight="1" spans="1:41">
      <c r="A119" s="17">
        <v>118</v>
      </c>
      <c r="B119" s="18" t="s">
        <v>579</v>
      </c>
      <c r="C119" s="19" t="s">
        <v>580</v>
      </c>
      <c r="D119" s="20" t="s">
        <v>276</v>
      </c>
      <c r="E119" s="20">
        <v>25</v>
      </c>
      <c r="F119" s="21" t="s">
        <v>277</v>
      </c>
      <c r="G119" s="18" t="s">
        <v>278</v>
      </c>
      <c r="H119" s="18" t="s">
        <v>547</v>
      </c>
      <c r="I119" s="21">
        <v>44377</v>
      </c>
      <c r="J119" s="21" t="s">
        <v>15</v>
      </c>
      <c r="K119" s="21" t="s">
        <v>581</v>
      </c>
      <c r="L119" s="21" t="s">
        <v>99</v>
      </c>
      <c r="M119" s="21" t="s">
        <v>15</v>
      </c>
      <c r="N119" s="28">
        <v>7</v>
      </c>
      <c r="O119" s="28"/>
      <c r="P119" s="28"/>
      <c r="Q119" s="28"/>
      <c r="R119" s="28"/>
      <c r="S119" s="28"/>
      <c r="T119" s="20">
        <v>0</v>
      </c>
      <c r="U119" s="39"/>
      <c r="V119" s="28"/>
      <c r="W119" s="38"/>
      <c r="X119" s="20">
        <v>0</v>
      </c>
      <c r="Y119" s="20">
        <v>0</v>
      </c>
      <c r="Z119" s="28">
        <v>4</v>
      </c>
      <c r="AA119" s="28">
        <v>4</v>
      </c>
      <c r="AB119" s="20">
        <v>1</v>
      </c>
      <c r="AC119" s="39">
        <v>4242</v>
      </c>
      <c r="AD119" s="28">
        <v>0.55</v>
      </c>
      <c r="AE119" s="38">
        <v>4029</v>
      </c>
      <c r="AF119" s="20">
        <v>1054</v>
      </c>
      <c r="AG119" s="20">
        <v>1054</v>
      </c>
      <c r="AH119" s="20">
        <v>1054</v>
      </c>
      <c r="AI119" s="54">
        <v>24</v>
      </c>
      <c r="AJ119" s="54">
        <v>1030</v>
      </c>
      <c r="AK119" s="55">
        <v>1054</v>
      </c>
      <c r="AL119" s="56" t="s">
        <v>56</v>
      </c>
      <c r="AM119" s="57"/>
      <c r="AN119" s="61"/>
      <c r="AO119" s="65"/>
    </row>
    <row r="120" s="2" customFormat="1" ht="23" customHeight="1" spans="1:41">
      <c r="A120" s="17">
        <v>119</v>
      </c>
      <c r="B120" s="18" t="s">
        <v>583</v>
      </c>
      <c r="C120" s="19" t="s">
        <v>584</v>
      </c>
      <c r="D120" s="20" t="s">
        <v>341</v>
      </c>
      <c r="E120" s="20">
        <v>23</v>
      </c>
      <c r="F120" s="21" t="s">
        <v>277</v>
      </c>
      <c r="G120" s="18" t="s">
        <v>278</v>
      </c>
      <c r="H120" s="18" t="s">
        <v>547</v>
      </c>
      <c r="I120" s="21">
        <v>44742</v>
      </c>
      <c r="J120" s="21" t="s">
        <v>15</v>
      </c>
      <c r="K120" s="67" t="s">
        <v>423</v>
      </c>
      <c r="L120" s="21" t="s">
        <v>99</v>
      </c>
      <c r="M120" s="21" t="s">
        <v>15</v>
      </c>
      <c r="N120" s="28">
        <v>4</v>
      </c>
      <c r="O120" s="28">
        <v>8</v>
      </c>
      <c r="P120" s="28">
        <v>0</v>
      </c>
      <c r="Q120" s="28"/>
      <c r="R120" s="28">
        <v>12</v>
      </c>
      <c r="S120" s="28">
        <v>12</v>
      </c>
      <c r="T120" s="20">
        <v>1</v>
      </c>
      <c r="U120" s="39">
        <v>3980</v>
      </c>
      <c r="V120" s="28">
        <v>0.48</v>
      </c>
      <c r="W120" s="38">
        <v>3980</v>
      </c>
      <c r="X120" s="20">
        <v>1002</v>
      </c>
      <c r="Y120" s="20">
        <v>1002</v>
      </c>
      <c r="Z120" s="28">
        <v>1</v>
      </c>
      <c r="AA120" s="28">
        <v>3</v>
      </c>
      <c r="AB120" s="20">
        <v>3</v>
      </c>
      <c r="AC120" s="39">
        <v>4242</v>
      </c>
      <c r="AD120" s="28">
        <v>0.48</v>
      </c>
      <c r="AE120" s="38">
        <v>3985</v>
      </c>
      <c r="AF120" s="20">
        <v>1047</v>
      </c>
      <c r="AG120" s="20">
        <v>3141</v>
      </c>
      <c r="AH120" s="20">
        <v>4143</v>
      </c>
      <c r="AI120" s="54">
        <v>79</v>
      </c>
      <c r="AJ120" s="54">
        <v>4064</v>
      </c>
      <c r="AK120" s="55">
        <v>4143</v>
      </c>
      <c r="AL120" s="56" t="s">
        <v>56</v>
      </c>
      <c r="AM120" s="57"/>
      <c r="AN120" s="61"/>
      <c r="AO120" s="65"/>
    </row>
    <row r="121" s="2" customFormat="1" ht="23" customHeight="1" spans="1:41">
      <c r="A121" s="17">
        <v>120</v>
      </c>
      <c r="B121" s="18" t="s">
        <v>583</v>
      </c>
      <c r="C121" s="19" t="s">
        <v>584</v>
      </c>
      <c r="D121" s="20" t="s">
        <v>341</v>
      </c>
      <c r="E121" s="20">
        <v>23</v>
      </c>
      <c r="F121" s="21" t="s">
        <v>277</v>
      </c>
      <c r="G121" s="18" t="s">
        <v>278</v>
      </c>
      <c r="H121" s="18" t="s">
        <v>547</v>
      </c>
      <c r="I121" s="21">
        <v>44742</v>
      </c>
      <c r="J121" s="21" t="s">
        <v>15</v>
      </c>
      <c r="K121" s="67" t="s">
        <v>423</v>
      </c>
      <c r="L121" s="21" t="s">
        <v>99</v>
      </c>
      <c r="M121" s="21" t="s">
        <v>15</v>
      </c>
      <c r="N121" s="28">
        <v>4</v>
      </c>
      <c r="O121" s="28"/>
      <c r="P121" s="28"/>
      <c r="Q121" s="28"/>
      <c r="R121" s="28"/>
      <c r="S121" s="28"/>
      <c r="T121" s="20">
        <v>0</v>
      </c>
      <c r="U121" s="39"/>
      <c r="V121" s="28"/>
      <c r="W121" s="38"/>
      <c r="X121" s="20">
        <v>0</v>
      </c>
      <c r="Y121" s="20">
        <v>0</v>
      </c>
      <c r="Z121" s="28">
        <v>4</v>
      </c>
      <c r="AA121" s="28">
        <v>7</v>
      </c>
      <c r="AB121" s="20">
        <v>4</v>
      </c>
      <c r="AC121" s="39">
        <v>4242</v>
      </c>
      <c r="AD121" s="28">
        <v>0.55</v>
      </c>
      <c r="AE121" s="38">
        <v>3985</v>
      </c>
      <c r="AF121" s="20">
        <v>1050</v>
      </c>
      <c r="AG121" s="20">
        <v>4200</v>
      </c>
      <c r="AH121" s="20">
        <v>4200</v>
      </c>
      <c r="AI121" s="54">
        <v>92</v>
      </c>
      <c r="AJ121" s="54">
        <v>4108</v>
      </c>
      <c r="AK121" s="55">
        <v>4200</v>
      </c>
      <c r="AL121" s="56" t="s">
        <v>56</v>
      </c>
      <c r="AM121" s="57"/>
      <c r="AN121" s="61"/>
      <c r="AO121" s="65"/>
    </row>
    <row r="122" s="2" customFormat="1" ht="23" customHeight="1" spans="1:41">
      <c r="A122" s="17">
        <v>121</v>
      </c>
      <c r="B122" s="18" t="s">
        <v>585</v>
      </c>
      <c r="C122" s="19" t="s">
        <v>586</v>
      </c>
      <c r="D122" s="20" t="s">
        <v>276</v>
      </c>
      <c r="E122" s="20">
        <v>25</v>
      </c>
      <c r="F122" s="21" t="s">
        <v>277</v>
      </c>
      <c r="G122" s="18" t="s">
        <v>278</v>
      </c>
      <c r="H122" s="18" t="s">
        <v>547</v>
      </c>
      <c r="I122" s="21">
        <v>44377</v>
      </c>
      <c r="J122" s="21" t="s">
        <v>15</v>
      </c>
      <c r="K122" s="21" t="s">
        <v>581</v>
      </c>
      <c r="L122" s="21" t="s">
        <v>99</v>
      </c>
      <c r="M122" s="21" t="s">
        <v>15</v>
      </c>
      <c r="N122" s="28">
        <v>7</v>
      </c>
      <c r="O122" s="28">
        <v>5</v>
      </c>
      <c r="P122" s="28">
        <v>0</v>
      </c>
      <c r="Q122" s="28"/>
      <c r="R122" s="28">
        <v>12</v>
      </c>
      <c r="S122" s="28">
        <v>12</v>
      </c>
      <c r="T122" s="20">
        <v>1</v>
      </c>
      <c r="U122" s="36">
        <v>3987</v>
      </c>
      <c r="V122" s="28">
        <v>0.48</v>
      </c>
      <c r="W122" s="37">
        <v>3987</v>
      </c>
      <c r="X122" s="20">
        <v>1003</v>
      </c>
      <c r="Y122" s="20">
        <v>1003</v>
      </c>
      <c r="Z122" s="28">
        <v>1</v>
      </c>
      <c r="AA122" s="28">
        <v>3</v>
      </c>
      <c r="AB122" s="20">
        <v>3</v>
      </c>
      <c r="AC122" s="39">
        <v>4242</v>
      </c>
      <c r="AD122" s="28">
        <v>0.48</v>
      </c>
      <c r="AE122" s="38">
        <v>3990</v>
      </c>
      <c r="AF122" s="20">
        <v>1047</v>
      </c>
      <c r="AG122" s="20">
        <v>3141</v>
      </c>
      <c r="AH122" s="20">
        <v>4144</v>
      </c>
      <c r="AI122" s="54">
        <v>79</v>
      </c>
      <c r="AJ122" s="54">
        <v>4065</v>
      </c>
      <c r="AK122" s="55">
        <v>4144</v>
      </c>
      <c r="AL122" s="56" t="s">
        <v>56</v>
      </c>
      <c r="AM122" s="57"/>
      <c r="AN122" s="61" t="s">
        <v>587</v>
      </c>
      <c r="AO122" s="65"/>
    </row>
    <row r="123" s="2" customFormat="1" ht="23" customHeight="1" spans="1:41">
      <c r="A123" s="17">
        <v>122</v>
      </c>
      <c r="B123" s="18" t="s">
        <v>585</v>
      </c>
      <c r="C123" s="19" t="s">
        <v>586</v>
      </c>
      <c r="D123" s="20" t="s">
        <v>276</v>
      </c>
      <c r="E123" s="20">
        <v>25</v>
      </c>
      <c r="F123" s="21" t="s">
        <v>277</v>
      </c>
      <c r="G123" s="18" t="s">
        <v>278</v>
      </c>
      <c r="H123" s="18" t="s">
        <v>547</v>
      </c>
      <c r="I123" s="21">
        <v>44377</v>
      </c>
      <c r="J123" s="21" t="s">
        <v>15</v>
      </c>
      <c r="K123" s="21" t="s">
        <v>581</v>
      </c>
      <c r="L123" s="21" t="s">
        <v>99</v>
      </c>
      <c r="M123" s="21" t="s">
        <v>15</v>
      </c>
      <c r="N123" s="28">
        <v>7</v>
      </c>
      <c r="O123" s="28"/>
      <c r="P123" s="28"/>
      <c r="Q123" s="28"/>
      <c r="R123" s="28"/>
      <c r="S123" s="28"/>
      <c r="T123" s="20">
        <v>0</v>
      </c>
      <c r="U123" s="39"/>
      <c r="V123" s="28"/>
      <c r="W123" s="38"/>
      <c r="X123" s="20">
        <v>0</v>
      </c>
      <c r="Y123" s="20">
        <v>0</v>
      </c>
      <c r="Z123" s="28">
        <v>4</v>
      </c>
      <c r="AA123" s="28">
        <v>4</v>
      </c>
      <c r="AB123" s="20">
        <v>1</v>
      </c>
      <c r="AC123" s="39">
        <v>4242</v>
      </c>
      <c r="AD123" s="28">
        <v>0.55</v>
      </c>
      <c r="AE123" s="38">
        <v>3990</v>
      </c>
      <c r="AF123" s="20">
        <v>1050</v>
      </c>
      <c r="AG123" s="20">
        <v>1050</v>
      </c>
      <c r="AH123" s="20">
        <v>1050</v>
      </c>
      <c r="AI123" s="54">
        <v>23</v>
      </c>
      <c r="AJ123" s="54">
        <v>1027</v>
      </c>
      <c r="AK123" s="55">
        <v>1050</v>
      </c>
      <c r="AL123" s="56" t="s">
        <v>56</v>
      </c>
      <c r="AM123" s="57"/>
      <c r="AN123" s="61"/>
      <c r="AO123" s="65"/>
    </row>
    <row r="124" s="1" customFormat="1" ht="23.1" customHeight="1" spans="1:42">
      <c r="A124" s="17">
        <v>123</v>
      </c>
      <c r="B124" s="18" t="s">
        <v>588</v>
      </c>
      <c r="C124" s="19" t="s">
        <v>589</v>
      </c>
      <c r="D124" s="20" t="s">
        <v>276</v>
      </c>
      <c r="E124" s="20">
        <v>25</v>
      </c>
      <c r="F124" s="21" t="s">
        <v>277</v>
      </c>
      <c r="G124" s="18" t="s">
        <v>278</v>
      </c>
      <c r="H124" s="18" t="s">
        <v>547</v>
      </c>
      <c r="I124" s="21">
        <v>44012</v>
      </c>
      <c r="J124" s="21" t="s">
        <v>15</v>
      </c>
      <c r="K124" s="21" t="s">
        <v>590</v>
      </c>
      <c r="L124" s="21" t="s">
        <v>99</v>
      </c>
      <c r="M124" s="21" t="s">
        <v>15</v>
      </c>
      <c r="N124" s="28">
        <v>7</v>
      </c>
      <c r="O124" s="28">
        <v>5</v>
      </c>
      <c r="P124" s="28">
        <v>0</v>
      </c>
      <c r="Q124" s="28"/>
      <c r="R124" s="28">
        <v>12</v>
      </c>
      <c r="S124" s="28">
        <v>12</v>
      </c>
      <c r="T124" s="20">
        <v>1</v>
      </c>
      <c r="U124" s="28">
        <v>3980</v>
      </c>
      <c r="V124" s="28">
        <v>0.48</v>
      </c>
      <c r="W124" s="28">
        <v>3980</v>
      </c>
      <c r="X124" s="20">
        <v>1002</v>
      </c>
      <c r="Y124" s="20">
        <v>1002</v>
      </c>
      <c r="Z124" s="28">
        <v>1</v>
      </c>
      <c r="AA124" s="28">
        <v>3</v>
      </c>
      <c r="AB124" s="20">
        <v>3</v>
      </c>
      <c r="AC124" s="28">
        <v>4242</v>
      </c>
      <c r="AD124" s="28">
        <v>0.48</v>
      </c>
      <c r="AE124" s="36">
        <v>4051</v>
      </c>
      <c r="AF124" s="20">
        <v>1052</v>
      </c>
      <c r="AG124" s="20">
        <v>3156</v>
      </c>
      <c r="AH124" s="20">
        <v>4158</v>
      </c>
      <c r="AI124" s="54">
        <v>79</v>
      </c>
      <c r="AJ124" s="54">
        <v>4079</v>
      </c>
      <c r="AK124" s="55">
        <v>4158</v>
      </c>
      <c r="AL124" s="54" t="s">
        <v>56</v>
      </c>
      <c r="AM124" s="57" t="s">
        <v>591</v>
      </c>
      <c r="AN124" s="62"/>
      <c r="AO124" s="65"/>
      <c r="AP124" s="2"/>
    </row>
    <row r="125" s="1" customFormat="1" ht="23.1" customHeight="1" spans="1:42">
      <c r="A125" s="17">
        <v>124</v>
      </c>
      <c r="B125" s="18" t="s">
        <v>588</v>
      </c>
      <c r="C125" s="19" t="s">
        <v>589</v>
      </c>
      <c r="D125" s="20" t="s">
        <v>276</v>
      </c>
      <c r="E125" s="20">
        <v>25</v>
      </c>
      <c r="F125" s="21" t="s">
        <v>277</v>
      </c>
      <c r="G125" s="18" t="s">
        <v>278</v>
      </c>
      <c r="H125" s="18" t="s">
        <v>547</v>
      </c>
      <c r="I125" s="21">
        <v>44012</v>
      </c>
      <c r="J125" s="21" t="s">
        <v>15</v>
      </c>
      <c r="K125" s="21" t="s">
        <v>590</v>
      </c>
      <c r="L125" s="21" t="s">
        <v>99</v>
      </c>
      <c r="M125" s="21" t="s">
        <v>15</v>
      </c>
      <c r="N125" s="28"/>
      <c r="O125" s="28"/>
      <c r="P125" s="28"/>
      <c r="Q125" s="28"/>
      <c r="R125" s="28"/>
      <c r="S125" s="28"/>
      <c r="T125" s="20">
        <v>0</v>
      </c>
      <c r="U125" s="28"/>
      <c r="V125" s="28"/>
      <c r="W125" s="28"/>
      <c r="X125" s="20">
        <v>0</v>
      </c>
      <c r="Y125" s="20">
        <v>0</v>
      </c>
      <c r="Z125" s="28">
        <v>4</v>
      </c>
      <c r="AA125" s="28">
        <v>4</v>
      </c>
      <c r="AB125" s="20">
        <v>1</v>
      </c>
      <c r="AC125" s="28">
        <v>4242</v>
      </c>
      <c r="AD125" s="28">
        <v>0.55</v>
      </c>
      <c r="AE125" s="36">
        <v>4051</v>
      </c>
      <c r="AF125" s="20">
        <v>1055</v>
      </c>
      <c r="AG125" s="20">
        <v>1055</v>
      </c>
      <c r="AH125" s="20">
        <v>1055</v>
      </c>
      <c r="AI125" s="54">
        <v>23</v>
      </c>
      <c r="AJ125" s="54">
        <v>1032</v>
      </c>
      <c r="AK125" s="55">
        <v>1055</v>
      </c>
      <c r="AL125" s="54" t="s">
        <v>56</v>
      </c>
      <c r="AM125" s="57"/>
      <c r="AN125" s="62"/>
      <c r="AO125" s="65"/>
      <c r="AP125" s="2"/>
    </row>
    <row r="126" s="1" customFormat="1" ht="23.1" customHeight="1" spans="1:42">
      <c r="A126" s="17">
        <v>125</v>
      </c>
      <c r="B126" s="18" t="s">
        <v>592</v>
      </c>
      <c r="C126" s="19" t="s">
        <v>593</v>
      </c>
      <c r="D126" s="20" t="s">
        <v>276</v>
      </c>
      <c r="E126" s="20">
        <v>26</v>
      </c>
      <c r="F126" s="21" t="s">
        <v>277</v>
      </c>
      <c r="G126" s="18" t="s">
        <v>278</v>
      </c>
      <c r="H126" s="18" t="s">
        <v>547</v>
      </c>
      <c r="I126" s="21">
        <v>44012</v>
      </c>
      <c r="J126" s="21" t="s">
        <v>15</v>
      </c>
      <c r="K126" s="21" t="s">
        <v>590</v>
      </c>
      <c r="L126" s="21" t="s">
        <v>99</v>
      </c>
      <c r="M126" s="21" t="s">
        <v>15</v>
      </c>
      <c r="N126" s="28">
        <v>7</v>
      </c>
      <c r="O126" s="28">
        <v>5</v>
      </c>
      <c r="P126" s="28">
        <v>0</v>
      </c>
      <c r="Q126" s="28"/>
      <c r="R126" s="28">
        <v>12</v>
      </c>
      <c r="S126" s="28">
        <v>12</v>
      </c>
      <c r="T126" s="20">
        <v>1</v>
      </c>
      <c r="U126" s="28">
        <v>3980</v>
      </c>
      <c r="V126" s="28">
        <v>0.48</v>
      </c>
      <c r="W126" s="28">
        <v>3980</v>
      </c>
      <c r="X126" s="20">
        <v>1002</v>
      </c>
      <c r="Y126" s="20">
        <v>1002</v>
      </c>
      <c r="Z126" s="28">
        <v>1</v>
      </c>
      <c r="AA126" s="28">
        <v>3</v>
      </c>
      <c r="AB126" s="20">
        <v>3</v>
      </c>
      <c r="AC126" s="28">
        <v>4242</v>
      </c>
      <c r="AD126" s="28">
        <v>0.48</v>
      </c>
      <c r="AE126" s="36">
        <v>4012</v>
      </c>
      <c r="AF126" s="20">
        <v>1049</v>
      </c>
      <c r="AG126" s="20">
        <v>3147</v>
      </c>
      <c r="AH126" s="20">
        <v>4149</v>
      </c>
      <c r="AI126" s="54">
        <v>79</v>
      </c>
      <c r="AJ126" s="54">
        <v>4070</v>
      </c>
      <c r="AK126" s="55">
        <v>4149</v>
      </c>
      <c r="AL126" s="54" t="s">
        <v>56</v>
      </c>
      <c r="AM126" s="57" t="s">
        <v>591</v>
      </c>
      <c r="AN126" s="62"/>
      <c r="AO126" s="65"/>
      <c r="AP126" s="2"/>
    </row>
    <row r="127" s="1" customFormat="1" ht="23.1" customHeight="1" spans="1:42">
      <c r="A127" s="17">
        <v>126</v>
      </c>
      <c r="B127" s="18" t="s">
        <v>592</v>
      </c>
      <c r="C127" s="19" t="s">
        <v>593</v>
      </c>
      <c r="D127" s="20" t="s">
        <v>276</v>
      </c>
      <c r="E127" s="20">
        <v>26</v>
      </c>
      <c r="F127" s="21" t="s">
        <v>277</v>
      </c>
      <c r="G127" s="18" t="s">
        <v>278</v>
      </c>
      <c r="H127" s="18" t="s">
        <v>547</v>
      </c>
      <c r="I127" s="21">
        <v>44012</v>
      </c>
      <c r="J127" s="21" t="s">
        <v>15</v>
      </c>
      <c r="K127" s="21" t="s">
        <v>590</v>
      </c>
      <c r="L127" s="21" t="s">
        <v>99</v>
      </c>
      <c r="M127" s="21" t="s">
        <v>15</v>
      </c>
      <c r="N127" s="28"/>
      <c r="O127" s="28"/>
      <c r="P127" s="28"/>
      <c r="Q127" s="28"/>
      <c r="R127" s="28"/>
      <c r="S127" s="28"/>
      <c r="T127" s="20">
        <v>0</v>
      </c>
      <c r="U127" s="28"/>
      <c r="V127" s="28"/>
      <c r="W127" s="28"/>
      <c r="X127" s="20">
        <v>0</v>
      </c>
      <c r="Y127" s="20">
        <v>0</v>
      </c>
      <c r="Z127" s="28">
        <v>4</v>
      </c>
      <c r="AA127" s="28">
        <v>4</v>
      </c>
      <c r="AB127" s="20">
        <v>1</v>
      </c>
      <c r="AC127" s="28">
        <v>4242</v>
      </c>
      <c r="AD127" s="28">
        <v>0.55</v>
      </c>
      <c r="AE127" s="36">
        <v>4012</v>
      </c>
      <c r="AF127" s="20">
        <v>1052</v>
      </c>
      <c r="AG127" s="20">
        <v>1052</v>
      </c>
      <c r="AH127" s="20">
        <v>1052</v>
      </c>
      <c r="AI127" s="54">
        <v>23</v>
      </c>
      <c r="AJ127" s="54">
        <v>1029</v>
      </c>
      <c r="AK127" s="55">
        <v>1052</v>
      </c>
      <c r="AL127" s="54" t="s">
        <v>56</v>
      </c>
      <c r="AM127" s="57"/>
      <c r="AN127" s="62"/>
      <c r="AO127" s="65"/>
      <c r="AP127" s="2"/>
    </row>
    <row r="128" s="1" customFormat="1" ht="23.1" customHeight="1" spans="1:42">
      <c r="A128" s="17">
        <v>127</v>
      </c>
      <c r="B128" s="18" t="s">
        <v>594</v>
      </c>
      <c r="C128" s="22" t="s">
        <v>595</v>
      </c>
      <c r="D128" s="20" t="s">
        <v>276</v>
      </c>
      <c r="E128" s="20">
        <v>26</v>
      </c>
      <c r="F128" s="21" t="s">
        <v>277</v>
      </c>
      <c r="G128" s="18" t="s">
        <v>278</v>
      </c>
      <c r="H128" s="18" t="s">
        <v>596</v>
      </c>
      <c r="I128" s="21">
        <v>44012</v>
      </c>
      <c r="J128" s="21" t="s">
        <v>15</v>
      </c>
      <c r="K128" s="21" t="s">
        <v>597</v>
      </c>
      <c r="L128" s="21" t="s">
        <v>99</v>
      </c>
      <c r="M128" s="21" t="s">
        <v>15</v>
      </c>
      <c r="N128" s="28">
        <v>7</v>
      </c>
      <c r="O128" s="28">
        <v>5</v>
      </c>
      <c r="P128" s="28">
        <v>0</v>
      </c>
      <c r="Q128" s="28" t="s">
        <v>598</v>
      </c>
      <c r="R128" s="28"/>
      <c r="S128" s="28"/>
      <c r="T128" s="20">
        <v>0</v>
      </c>
      <c r="U128" s="28">
        <v>3980</v>
      </c>
      <c r="V128" s="28">
        <v>0.48</v>
      </c>
      <c r="W128" s="28">
        <v>3980</v>
      </c>
      <c r="X128" s="20">
        <v>1002</v>
      </c>
      <c r="Y128" s="20">
        <v>0</v>
      </c>
      <c r="Z128" s="28"/>
      <c r="AA128" s="28"/>
      <c r="AB128" s="20">
        <v>0</v>
      </c>
      <c r="AC128" s="28">
        <v>4242</v>
      </c>
      <c r="AD128" s="28">
        <v>0.48</v>
      </c>
      <c r="AE128" s="36">
        <v>4028</v>
      </c>
      <c r="AF128" s="20">
        <v>1051</v>
      </c>
      <c r="AG128" s="20">
        <v>0</v>
      </c>
      <c r="AH128" s="20">
        <v>0</v>
      </c>
      <c r="AI128" s="54">
        <v>0</v>
      </c>
      <c r="AJ128" s="54">
        <v>0</v>
      </c>
      <c r="AK128" s="55">
        <v>0</v>
      </c>
      <c r="AL128" s="54" t="s">
        <v>56</v>
      </c>
      <c r="AM128" s="57" t="s">
        <v>591</v>
      </c>
      <c r="AN128" s="62"/>
      <c r="AO128" s="65"/>
      <c r="AP128" s="2"/>
    </row>
    <row r="129" s="1" customFormat="1" ht="23.1" customHeight="1" spans="1:42">
      <c r="A129" s="17">
        <v>128</v>
      </c>
      <c r="B129" s="18" t="s">
        <v>594</v>
      </c>
      <c r="C129" s="22" t="s">
        <v>595</v>
      </c>
      <c r="D129" s="20" t="s">
        <v>276</v>
      </c>
      <c r="E129" s="20">
        <v>26</v>
      </c>
      <c r="F129" s="21" t="s">
        <v>277</v>
      </c>
      <c r="G129" s="18" t="s">
        <v>278</v>
      </c>
      <c r="H129" s="18" t="s">
        <v>596</v>
      </c>
      <c r="I129" s="21">
        <v>44012</v>
      </c>
      <c r="J129" s="21" t="s">
        <v>15</v>
      </c>
      <c r="K129" s="21" t="s">
        <v>597</v>
      </c>
      <c r="L129" s="21" t="s">
        <v>99</v>
      </c>
      <c r="M129" s="21" t="s">
        <v>15</v>
      </c>
      <c r="N129" s="28"/>
      <c r="O129" s="28"/>
      <c r="P129" s="28"/>
      <c r="Q129" s="28"/>
      <c r="R129" s="28"/>
      <c r="S129" s="28"/>
      <c r="T129" s="20">
        <v>0</v>
      </c>
      <c r="U129" s="28"/>
      <c r="V129" s="28"/>
      <c r="W129" s="28"/>
      <c r="X129" s="20">
        <v>0</v>
      </c>
      <c r="Y129" s="20">
        <v>0</v>
      </c>
      <c r="Z129" s="28"/>
      <c r="AA129" s="28"/>
      <c r="AB129" s="20">
        <v>0</v>
      </c>
      <c r="AC129" s="28">
        <v>4242</v>
      </c>
      <c r="AD129" s="28">
        <v>0.55</v>
      </c>
      <c r="AE129" s="36">
        <v>4028</v>
      </c>
      <c r="AF129" s="20">
        <v>1053</v>
      </c>
      <c r="AG129" s="20">
        <v>0</v>
      </c>
      <c r="AH129" s="20">
        <v>0</v>
      </c>
      <c r="AI129" s="54">
        <v>0</v>
      </c>
      <c r="AJ129" s="54">
        <v>0</v>
      </c>
      <c r="AK129" s="55">
        <v>0</v>
      </c>
      <c r="AL129" s="54" t="s">
        <v>56</v>
      </c>
      <c r="AM129" s="57"/>
      <c r="AN129" s="62"/>
      <c r="AO129" s="65"/>
      <c r="AP129" s="2"/>
    </row>
    <row r="130" s="1" customFormat="1" ht="23.1" customHeight="1" spans="1:42">
      <c r="A130" s="17">
        <v>129</v>
      </c>
      <c r="B130" s="18" t="s">
        <v>599</v>
      </c>
      <c r="C130" s="19" t="s">
        <v>600</v>
      </c>
      <c r="D130" s="20" t="s">
        <v>276</v>
      </c>
      <c r="E130" s="20">
        <v>25</v>
      </c>
      <c r="F130" s="21" t="s">
        <v>277</v>
      </c>
      <c r="G130" s="18" t="s">
        <v>278</v>
      </c>
      <c r="H130" s="18" t="s">
        <v>596</v>
      </c>
      <c r="I130" s="21">
        <v>44012</v>
      </c>
      <c r="J130" s="21" t="s">
        <v>15</v>
      </c>
      <c r="K130" s="21" t="s">
        <v>581</v>
      </c>
      <c r="L130" s="21" t="s">
        <v>99</v>
      </c>
      <c r="M130" s="21" t="s">
        <v>15</v>
      </c>
      <c r="N130" s="28">
        <v>7</v>
      </c>
      <c r="O130" s="28">
        <v>5</v>
      </c>
      <c r="P130" s="28">
        <v>0</v>
      </c>
      <c r="Q130" s="28"/>
      <c r="R130" s="28">
        <v>12</v>
      </c>
      <c r="S130" s="28">
        <v>12</v>
      </c>
      <c r="T130" s="20">
        <v>1</v>
      </c>
      <c r="U130" s="36">
        <v>4029</v>
      </c>
      <c r="V130" s="28">
        <v>0.48</v>
      </c>
      <c r="W130" s="36">
        <v>4029</v>
      </c>
      <c r="X130" s="20">
        <v>1014</v>
      </c>
      <c r="Y130" s="20">
        <v>1014</v>
      </c>
      <c r="Z130" s="28">
        <v>1</v>
      </c>
      <c r="AA130" s="28">
        <v>3</v>
      </c>
      <c r="AB130" s="20">
        <v>3</v>
      </c>
      <c r="AC130" s="28">
        <v>4242</v>
      </c>
      <c r="AD130" s="28">
        <v>0.48</v>
      </c>
      <c r="AE130" s="36">
        <v>4024</v>
      </c>
      <c r="AF130" s="20">
        <v>1050</v>
      </c>
      <c r="AG130" s="20">
        <v>3150</v>
      </c>
      <c r="AH130" s="20">
        <v>4164</v>
      </c>
      <c r="AI130" s="54">
        <v>79</v>
      </c>
      <c r="AJ130" s="54">
        <v>4085</v>
      </c>
      <c r="AK130" s="55">
        <v>4164</v>
      </c>
      <c r="AL130" s="54" t="s">
        <v>56</v>
      </c>
      <c r="AM130" s="57" t="s">
        <v>591</v>
      </c>
      <c r="AN130" s="62" t="s">
        <v>601</v>
      </c>
      <c r="AO130" s="65"/>
      <c r="AP130" s="2"/>
    </row>
    <row r="131" s="1" customFormat="1" ht="23.1" customHeight="1" spans="1:42">
      <c r="A131" s="17">
        <v>130</v>
      </c>
      <c r="B131" s="18" t="s">
        <v>599</v>
      </c>
      <c r="C131" s="19" t="s">
        <v>600</v>
      </c>
      <c r="D131" s="20" t="s">
        <v>276</v>
      </c>
      <c r="E131" s="20">
        <v>25</v>
      </c>
      <c r="F131" s="21" t="s">
        <v>277</v>
      </c>
      <c r="G131" s="18" t="s">
        <v>278</v>
      </c>
      <c r="H131" s="18" t="s">
        <v>596</v>
      </c>
      <c r="I131" s="21">
        <v>44012</v>
      </c>
      <c r="J131" s="21" t="s">
        <v>15</v>
      </c>
      <c r="K131" s="21" t="s">
        <v>581</v>
      </c>
      <c r="L131" s="21" t="s">
        <v>99</v>
      </c>
      <c r="M131" s="21" t="s">
        <v>15</v>
      </c>
      <c r="N131" s="28"/>
      <c r="O131" s="28"/>
      <c r="P131" s="28"/>
      <c r="Q131" s="28"/>
      <c r="R131" s="28"/>
      <c r="S131" s="28"/>
      <c r="T131" s="20">
        <v>0</v>
      </c>
      <c r="U131" s="28"/>
      <c r="V131" s="28"/>
      <c r="W131" s="28"/>
      <c r="X131" s="20">
        <v>0</v>
      </c>
      <c r="Y131" s="20">
        <v>0</v>
      </c>
      <c r="Z131" s="28">
        <v>4</v>
      </c>
      <c r="AA131" s="28">
        <v>4</v>
      </c>
      <c r="AB131" s="20">
        <v>1</v>
      </c>
      <c r="AC131" s="28">
        <v>4242</v>
      </c>
      <c r="AD131" s="28">
        <v>0.55</v>
      </c>
      <c r="AE131" s="36">
        <v>4024</v>
      </c>
      <c r="AF131" s="20">
        <v>1053</v>
      </c>
      <c r="AG131" s="20">
        <v>1053</v>
      </c>
      <c r="AH131" s="20">
        <v>1053</v>
      </c>
      <c r="AI131" s="54">
        <v>23</v>
      </c>
      <c r="AJ131" s="54">
        <v>1030</v>
      </c>
      <c r="AK131" s="55">
        <v>1053</v>
      </c>
      <c r="AL131" s="54" t="s">
        <v>56</v>
      </c>
      <c r="AM131" s="57"/>
      <c r="AN131" s="62"/>
      <c r="AO131" s="65"/>
      <c r="AP131" s="2"/>
    </row>
    <row r="132" s="1" customFormat="1" ht="23.1" customHeight="1" spans="1:42">
      <c r="A132" s="17">
        <v>131</v>
      </c>
      <c r="B132" s="18" t="s">
        <v>602</v>
      </c>
      <c r="C132" s="19" t="s">
        <v>603</v>
      </c>
      <c r="D132" s="20" t="s">
        <v>276</v>
      </c>
      <c r="E132" s="20">
        <v>27</v>
      </c>
      <c r="F132" s="21" t="s">
        <v>277</v>
      </c>
      <c r="G132" s="18" t="s">
        <v>278</v>
      </c>
      <c r="H132" s="18" t="s">
        <v>547</v>
      </c>
      <c r="I132" s="21">
        <v>43281</v>
      </c>
      <c r="J132" s="21" t="s">
        <v>15</v>
      </c>
      <c r="K132" s="21" t="s">
        <v>604</v>
      </c>
      <c r="L132" s="21" t="s">
        <v>99</v>
      </c>
      <c r="M132" s="21" t="s">
        <v>15</v>
      </c>
      <c r="N132" s="28">
        <v>7</v>
      </c>
      <c r="O132" s="28">
        <v>5</v>
      </c>
      <c r="P132" s="28">
        <v>0</v>
      </c>
      <c r="Q132" s="28"/>
      <c r="R132" s="28">
        <v>12</v>
      </c>
      <c r="S132" s="28">
        <v>12</v>
      </c>
      <c r="T132" s="20">
        <v>1</v>
      </c>
      <c r="U132" s="28">
        <v>3980</v>
      </c>
      <c r="V132" s="28">
        <v>0.48</v>
      </c>
      <c r="W132" s="28">
        <v>3980</v>
      </c>
      <c r="X132" s="20">
        <v>1002</v>
      </c>
      <c r="Y132" s="20">
        <v>1002</v>
      </c>
      <c r="Z132" s="28">
        <v>1</v>
      </c>
      <c r="AA132" s="28">
        <v>3</v>
      </c>
      <c r="AB132" s="20">
        <v>3</v>
      </c>
      <c r="AC132" s="28">
        <v>4242</v>
      </c>
      <c r="AD132" s="28">
        <v>0.48</v>
      </c>
      <c r="AE132" s="36">
        <v>4025</v>
      </c>
      <c r="AF132" s="20">
        <v>1050</v>
      </c>
      <c r="AG132" s="20">
        <v>3150</v>
      </c>
      <c r="AH132" s="20">
        <v>4152</v>
      </c>
      <c r="AI132" s="54">
        <v>79</v>
      </c>
      <c r="AJ132" s="54">
        <v>4073</v>
      </c>
      <c r="AK132" s="55">
        <v>4152</v>
      </c>
      <c r="AL132" s="54" t="s">
        <v>56</v>
      </c>
      <c r="AM132" s="57" t="s">
        <v>591</v>
      </c>
      <c r="AN132" s="62"/>
      <c r="AO132" s="65"/>
      <c r="AP132" s="2"/>
    </row>
    <row r="133" s="1" customFormat="1" ht="23.1" customHeight="1" spans="1:42">
      <c r="A133" s="17">
        <v>132</v>
      </c>
      <c r="B133" s="18" t="s">
        <v>602</v>
      </c>
      <c r="C133" s="19" t="s">
        <v>603</v>
      </c>
      <c r="D133" s="20" t="s">
        <v>276</v>
      </c>
      <c r="E133" s="20">
        <v>27</v>
      </c>
      <c r="F133" s="21" t="s">
        <v>277</v>
      </c>
      <c r="G133" s="18" t="s">
        <v>278</v>
      </c>
      <c r="H133" s="18" t="s">
        <v>547</v>
      </c>
      <c r="I133" s="21">
        <v>43281</v>
      </c>
      <c r="J133" s="21" t="s">
        <v>15</v>
      </c>
      <c r="K133" s="21" t="s">
        <v>605</v>
      </c>
      <c r="L133" s="21" t="s">
        <v>99</v>
      </c>
      <c r="M133" s="21" t="s">
        <v>15</v>
      </c>
      <c r="N133" s="28"/>
      <c r="O133" s="28"/>
      <c r="P133" s="28"/>
      <c r="Q133" s="28"/>
      <c r="R133" s="28"/>
      <c r="S133" s="28"/>
      <c r="T133" s="20">
        <v>0</v>
      </c>
      <c r="U133" s="28"/>
      <c r="V133" s="28"/>
      <c r="W133" s="28"/>
      <c r="X133" s="20">
        <v>0</v>
      </c>
      <c r="Y133" s="20">
        <v>0</v>
      </c>
      <c r="Z133" s="28">
        <v>4</v>
      </c>
      <c r="AA133" s="28">
        <v>4</v>
      </c>
      <c r="AB133" s="20">
        <v>1</v>
      </c>
      <c r="AC133" s="28">
        <v>4242</v>
      </c>
      <c r="AD133" s="28">
        <v>0.55</v>
      </c>
      <c r="AE133" s="36">
        <v>4025</v>
      </c>
      <c r="AF133" s="20">
        <v>1053</v>
      </c>
      <c r="AG133" s="20">
        <v>1053</v>
      </c>
      <c r="AH133" s="20">
        <v>1053</v>
      </c>
      <c r="AI133" s="54">
        <v>23</v>
      </c>
      <c r="AJ133" s="54">
        <v>1030</v>
      </c>
      <c r="AK133" s="55">
        <v>1053</v>
      </c>
      <c r="AL133" s="54" t="s">
        <v>56</v>
      </c>
      <c r="AM133" s="57"/>
      <c r="AN133" s="62"/>
      <c r="AO133" s="65"/>
      <c r="AP133" s="2"/>
    </row>
    <row r="134" s="1" customFormat="1" ht="23.1" customHeight="1" spans="1:42">
      <c r="A134" s="17">
        <v>133</v>
      </c>
      <c r="B134" s="18" t="s">
        <v>606</v>
      </c>
      <c r="C134" s="19" t="s">
        <v>607</v>
      </c>
      <c r="D134" s="20" t="s">
        <v>341</v>
      </c>
      <c r="E134" s="20">
        <v>30</v>
      </c>
      <c r="F134" s="21" t="s">
        <v>277</v>
      </c>
      <c r="G134" s="18" t="s">
        <v>278</v>
      </c>
      <c r="H134" s="18" t="s">
        <v>547</v>
      </c>
      <c r="I134" s="21">
        <v>43281</v>
      </c>
      <c r="J134" s="21" t="s">
        <v>15</v>
      </c>
      <c r="K134" s="21" t="s">
        <v>604</v>
      </c>
      <c r="L134" s="21" t="s">
        <v>99</v>
      </c>
      <c r="M134" s="21" t="s">
        <v>15</v>
      </c>
      <c r="N134" s="28">
        <v>7</v>
      </c>
      <c r="O134" s="28"/>
      <c r="P134" s="28"/>
      <c r="Q134" s="28" t="s">
        <v>608</v>
      </c>
      <c r="R134" s="28">
        <v>12</v>
      </c>
      <c r="S134" s="28">
        <v>12</v>
      </c>
      <c r="T134" s="20">
        <v>1</v>
      </c>
      <c r="U134" s="28">
        <v>3980</v>
      </c>
      <c r="V134" s="28">
        <v>0.48</v>
      </c>
      <c r="W134" s="28">
        <v>3980</v>
      </c>
      <c r="X134" s="20">
        <v>1002</v>
      </c>
      <c r="Y134" s="20">
        <v>1002</v>
      </c>
      <c r="Z134" s="28">
        <v>1</v>
      </c>
      <c r="AA134" s="28">
        <v>3</v>
      </c>
      <c r="AB134" s="20">
        <v>3</v>
      </c>
      <c r="AC134" s="28">
        <v>4242</v>
      </c>
      <c r="AD134" s="28">
        <v>0.48</v>
      </c>
      <c r="AE134" s="36">
        <v>4003</v>
      </c>
      <c r="AF134" s="20">
        <v>1049</v>
      </c>
      <c r="AG134" s="20">
        <v>3147</v>
      </c>
      <c r="AH134" s="20">
        <v>4149</v>
      </c>
      <c r="AI134" s="54">
        <v>82</v>
      </c>
      <c r="AJ134" s="54">
        <v>4067</v>
      </c>
      <c r="AK134" s="55">
        <v>4149</v>
      </c>
      <c r="AL134" s="54" t="s">
        <v>56</v>
      </c>
      <c r="AM134" s="57" t="s">
        <v>591</v>
      </c>
      <c r="AN134" s="62"/>
      <c r="AO134" s="65"/>
      <c r="AP134" s="2"/>
    </row>
    <row r="135" s="1" customFormat="1" ht="23.1" customHeight="1" spans="1:42">
      <c r="A135" s="17">
        <v>134</v>
      </c>
      <c r="B135" s="18" t="s">
        <v>609</v>
      </c>
      <c r="C135" s="19" t="s">
        <v>610</v>
      </c>
      <c r="D135" s="20" t="s">
        <v>276</v>
      </c>
      <c r="E135" s="20">
        <v>27</v>
      </c>
      <c r="F135" s="21" t="s">
        <v>277</v>
      </c>
      <c r="G135" s="18" t="s">
        <v>278</v>
      </c>
      <c r="H135" s="18" t="s">
        <v>611</v>
      </c>
      <c r="I135" s="21">
        <v>43647</v>
      </c>
      <c r="J135" s="21" t="s">
        <v>15</v>
      </c>
      <c r="K135" s="21" t="s">
        <v>612</v>
      </c>
      <c r="L135" s="21" t="s">
        <v>99</v>
      </c>
      <c r="M135" s="21" t="s">
        <v>15</v>
      </c>
      <c r="N135" s="28">
        <v>7</v>
      </c>
      <c r="O135" s="28">
        <v>4</v>
      </c>
      <c r="P135" s="28">
        <v>1</v>
      </c>
      <c r="Q135" s="28" t="s">
        <v>613</v>
      </c>
      <c r="R135" s="28">
        <v>12</v>
      </c>
      <c r="S135" s="28">
        <v>12</v>
      </c>
      <c r="T135" s="20">
        <v>1</v>
      </c>
      <c r="U135" s="28">
        <v>3980</v>
      </c>
      <c r="V135" s="28">
        <v>0.48</v>
      </c>
      <c r="W135" s="28">
        <v>3980</v>
      </c>
      <c r="X135" s="20">
        <v>1002</v>
      </c>
      <c r="Y135" s="20">
        <v>1002</v>
      </c>
      <c r="Z135" s="28">
        <v>1</v>
      </c>
      <c r="AA135" s="28">
        <v>1</v>
      </c>
      <c r="AB135" s="20">
        <v>1</v>
      </c>
      <c r="AC135" s="28">
        <v>4242</v>
      </c>
      <c r="AD135" s="28">
        <v>0.48</v>
      </c>
      <c r="AE135" s="36">
        <v>3985</v>
      </c>
      <c r="AF135" s="20">
        <v>1047</v>
      </c>
      <c r="AG135" s="20">
        <v>1047</v>
      </c>
      <c r="AH135" s="20">
        <v>2049</v>
      </c>
      <c r="AI135" s="54">
        <v>39</v>
      </c>
      <c r="AJ135" s="54">
        <v>2010</v>
      </c>
      <c r="AK135" s="55">
        <v>2049</v>
      </c>
      <c r="AL135" s="54" t="s">
        <v>56</v>
      </c>
      <c r="AM135" s="57" t="s">
        <v>591</v>
      </c>
      <c r="AN135" s="62"/>
      <c r="AO135" s="65"/>
      <c r="AP135" s="2"/>
    </row>
    <row r="136" s="1" customFormat="1" ht="23.1" customHeight="1" spans="1:42">
      <c r="A136" s="17">
        <v>135</v>
      </c>
      <c r="B136" s="18" t="s">
        <v>609</v>
      </c>
      <c r="C136" s="19" t="s">
        <v>610</v>
      </c>
      <c r="D136" s="20" t="s">
        <v>276</v>
      </c>
      <c r="E136" s="20">
        <v>27</v>
      </c>
      <c r="F136" s="21" t="s">
        <v>277</v>
      </c>
      <c r="G136" s="18" t="s">
        <v>278</v>
      </c>
      <c r="H136" s="18" t="s">
        <v>611</v>
      </c>
      <c r="I136" s="21">
        <v>43647</v>
      </c>
      <c r="J136" s="21" t="s">
        <v>15</v>
      </c>
      <c r="K136" s="21" t="s">
        <v>612</v>
      </c>
      <c r="L136" s="21" t="s">
        <v>99</v>
      </c>
      <c r="M136" s="21" t="s">
        <v>15</v>
      </c>
      <c r="N136" s="28"/>
      <c r="O136" s="28"/>
      <c r="P136" s="28"/>
      <c r="Q136" s="28"/>
      <c r="R136" s="28"/>
      <c r="S136" s="28"/>
      <c r="T136" s="20">
        <v>0</v>
      </c>
      <c r="U136" s="28"/>
      <c r="V136" s="28"/>
      <c r="W136" s="28"/>
      <c r="X136" s="20">
        <v>0</v>
      </c>
      <c r="Y136" s="20">
        <v>0</v>
      </c>
      <c r="Z136" s="28">
        <v>3</v>
      </c>
      <c r="AA136" s="28">
        <v>3</v>
      </c>
      <c r="AB136" s="20">
        <v>1</v>
      </c>
      <c r="AC136" s="28">
        <v>4242</v>
      </c>
      <c r="AD136" s="28">
        <v>0.48</v>
      </c>
      <c r="AE136" s="36">
        <v>3985</v>
      </c>
      <c r="AF136" s="20">
        <v>1047</v>
      </c>
      <c r="AG136" s="20">
        <v>1047</v>
      </c>
      <c r="AH136" s="20">
        <v>1047</v>
      </c>
      <c r="AI136" s="54">
        <v>20</v>
      </c>
      <c r="AJ136" s="54">
        <v>1027</v>
      </c>
      <c r="AK136" s="55">
        <v>1047</v>
      </c>
      <c r="AL136" s="54" t="s">
        <v>56</v>
      </c>
      <c r="AM136" s="57"/>
      <c r="AN136" s="62"/>
      <c r="AO136" s="65"/>
      <c r="AP136" s="2"/>
    </row>
    <row r="137" s="1" customFormat="1" ht="23.1" customHeight="1" spans="1:42">
      <c r="A137" s="17">
        <v>136</v>
      </c>
      <c r="B137" s="18" t="s">
        <v>609</v>
      </c>
      <c r="C137" s="19" t="s">
        <v>610</v>
      </c>
      <c r="D137" s="20" t="s">
        <v>276</v>
      </c>
      <c r="E137" s="20">
        <v>27</v>
      </c>
      <c r="F137" s="21" t="s">
        <v>277</v>
      </c>
      <c r="G137" s="18" t="s">
        <v>278</v>
      </c>
      <c r="H137" s="18" t="s">
        <v>611</v>
      </c>
      <c r="I137" s="21">
        <v>43647</v>
      </c>
      <c r="J137" s="21" t="s">
        <v>15</v>
      </c>
      <c r="K137" s="21" t="s">
        <v>612</v>
      </c>
      <c r="L137" s="21" t="s">
        <v>99</v>
      </c>
      <c r="M137" s="21" t="s">
        <v>15</v>
      </c>
      <c r="N137" s="28"/>
      <c r="O137" s="28"/>
      <c r="P137" s="28"/>
      <c r="Q137" s="28"/>
      <c r="R137" s="28"/>
      <c r="S137" s="28"/>
      <c r="T137" s="20">
        <v>0</v>
      </c>
      <c r="U137" s="28"/>
      <c r="V137" s="28"/>
      <c r="W137" s="28"/>
      <c r="X137" s="20">
        <v>0</v>
      </c>
      <c r="Y137" s="20">
        <v>0</v>
      </c>
      <c r="Z137" s="28">
        <v>4</v>
      </c>
      <c r="AA137" s="28">
        <v>4</v>
      </c>
      <c r="AB137" s="20">
        <v>1</v>
      </c>
      <c r="AC137" s="28">
        <v>4242</v>
      </c>
      <c r="AD137" s="28">
        <v>0.55</v>
      </c>
      <c r="AE137" s="36">
        <v>3985</v>
      </c>
      <c r="AF137" s="20">
        <v>1050</v>
      </c>
      <c r="AG137" s="20">
        <v>1050</v>
      </c>
      <c r="AH137" s="20">
        <v>1050</v>
      </c>
      <c r="AI137" s="54">
        <v>23</v>
      </c>
      <c r="AJ137" s="54">
        <v>1027</v>
      </c>
      <c r="AK137" s="55">
        <v>1050</v>
      </c>
      <c r="AL137" s="54" t="s">
        <v>56</v>
      </c>
      <c r="AM137" s="57"/>
      <c r="AN137" s="62"/>
      <c r="AO137" s="65"/>
      <c r="AP137" s="2"/>
    </row>
    <row r="138" s="1" customFormat="1" ht="23.1" customHeight="1" spans="1:42">
      <c r="A138" s="17">
        <v>137</v>
      </c>
      <c r="B138" s="18" t="s">
        <v>614</v>
      </c>
      <c r="C138" s="19" t="s">
        <v>615</v>
      </c>
      <c r="D138" s="20" t="s">
        <v>276</v>
      </c>
      <c r="E138" s="20">
        <v>25</v>
      </c>
      <c r="F138" s="21" t="s">
        <v>277</v>
      </c>
      <c r="G138" s="18" t="s">
        <v>278</v>
      </c>
      <c r="H138" s="18" t="s">
        <v>279</v>
      </c>
      <c r="I138" s="21">
        <v>44012</v>
      </c>
      <c r="J138" s="21" t="s">
        <v>15</v>
      </c>
      <c r="K138" s="21" t="s">
        <v>616</v>
      </c>
      <c r="L138" s="21" t="s">
        <v>99</v>
      </c>
      <c r="M138" s="21" t="s">
        <v>15</v>
      </c>
      <c r="N138" s="28">
        <v>7</v>
      </c>
      <c r="O138" s="28">
        <v>5</v>
      </c>
      <c r="P138" s="28">
        <v>0</v>
      </c>
      <c r="Q138" s="28"/>
      <c r="R138" s="28">
        <v>12</v>
      </c>
      <c r="S138" s="28">
        <v>12</v>
      </c>
      <c r="T138" s="20">
        <v>1</v>
      </c>
      <c r="U138" s="28">
        <v>3980</v>
      </c>
      <c r="V138" s="28">
        <v>0.48</v>
      </c>
      <c r="W138" s="28">
        <v>3980</v>
      </c>
      <c r="X138" s="20">
        <v>1002</v>
      </c>
      <c r="Y138" s="20">
        <v>1002</v>
      </c>
      <c r="Z138" s="28">
        <v>1</v>
      </c>
      <c r="AA138" s="28">
        <v>3</v>
      </c>
      <c r="AB138" s="20">
        <v>3</v>
      </c>
      <c r="AC138" s="28">
        <v>4242</v>
      </c>
      <c r="AD138" s="28">
        <v>0.48</v>
      </c>
      <c r="AE138" s="36">
        <v>4024</v>
      </c>
      <c r="AF138" s="20">
        <v>1050</v>
      </c>
      <c r="AG138" s="20">
        <v>3150</v>
      </c>
      <c r="AH138" s="20">
        <v>4152</v>
      </c>
      <c r="AI138" s="54">
        <v>79</v>
      </c>
      <c r="AJ138" s="54">
        <v>4073</v>
      </c>
      <c r="AK138" s="55">
        <v>4152</v>
      </c>
      <c r="AL138" s="54" t="s">
        <v>56</v>
      </c>
      <c r="AM138" s="57" t="s">
        <v>591</v>
      </c>
      <c r="AN138" s="62"/>
      <c r="AO138" s="65"/>
      <c r="AP138" s="2"/>
    </row>
    <row r="139" s="1" customFormat="1" ht="23.1" customHeight="1" spans="1:42">
      <c r="A139" s="17">
        <v>138</v>
      </c>
      <c r="B139" s="18" t="s">
        <v>614</v>
      </c>
      <c r="C139" s="19" t="s">
        <v>615</v>
      </c>
      <c r="D139" s="20" t="s">
        <v>276</v>
      </c>
      <c r="E139" s="20">
        <v>25</v>
      </c>
      <c r="F139" s="21" t="s">
        <v>277</v>
      </c>
      <c r="G139" s="18" t="s">
        <v>278</v>
      </c>
      <c r="H139" s="18" t="s">
        <v>279</v>
      </c>
      <c r="I139" s="21">
        <v>44012</v>
      </c>
      <c r="J139" s="21" t="s">
        <v>15</v>
      </c>
      <c r="K139" s="21" t="s">
        <v>616</v>
      </c>
      <c r="L139" s="21" t="s">
        <v>99</v>
      </c>
      <c r="M139" s="21" t="s">
        <v>15</v>
      </c>
      <c r="N139" s="28"/>
      <c r="O139" s="28"/>
      <c r="P139" s="28"/>
      <c r="Q139" s="28"/>
      <c r="R139" s="28"/>
      <c r="S139" s="28"/>
      <c r="T139" s="20">
        <v>0</v>
      </c>
      <c r="U139" s="28"/>
      <c r="V139" s="28"/>
      <c r="W139" s="28"/>
      <c r="X139" s="20">
        <v>0</v>
      </c>
      <c r="Y139" s="20">
        <v>0</v>
      </c>
      <c r="Z139" s="28">
        <v>4</v>
      </c>
      <c r="AA139" s="28">
        <v>4</v>
      </c>
      <c r="AB139" s="20">
        <v>1</v>
      </c>
      <c r="AC139" s="28">
        <v>4242</v>
      </c>
      <c r="AD139" s="28">
        <v>0.55</v>
      </c>
      <c r="AE139" s="36">
        <v>4024</v>
      </c>
      <c r="AF139" s="20">
        <v>1053</v>
      </c>
      <c r="AG139" s="20">
        <v>1053</v>
      </c>
      <c r="AH139" s="20">
        <v>1053</v>
      </c>
      <c r="AI139" s="54">
        <v>23</v>
      </c>
      <c r="AJ139" s="54">
        <v>1030</v>
      </c>
      <c r="AK139" s="55">
        <v>1053</v>
      </c>
      <c r="AL139" s="54" t="s">
        <v>56</v>
      </c>
      <c r="AM139" s="57"/>
      <c r="AN139" s="62"/>
      <c r="AO139" s="65"/>
      <c r="AP139" s="2"/>
    </row>
    <row r="140" s="1" customFormat="1" ht="23.1" customHeight="1" spans="1:42">
      <c r="A140" s="17">
        <v>139</v>
      </c>
      <c r="B140" s="18" t="s">
        <v>617</v>
      </c>
      <c r="C140" s="19" t="s">
        <v>618</v>
      </c>
      <c r="D140" s="20" t="s">
        <v>276</v>
      </c>
      <c r="E140" s="20">
        <v>26</v>
      </c>
      <c r="F140" s="21" t="s">
        <v>277</v>
      </c>
      <c r="G140" s="18" t="s">
        <v>278</v>
      </c>
      <c r="H140" s="18" t="s">
        <v>596</v>
      </c>
      <c r="I140" s="21">
        <v>44012</v>
      </c>
      <c r="J140" s="21" t="s">
        <v>15</v>
      </c>
      <c r="K140" s="21" t="s">
        <v>619</v>
      </c>
      <c r="L140" s="21" t="s">
        <v>99</v>
      </c>
      <c r="M140" s="21" t="s">
        <v>15</v>
      </c>
      <c r="N140" s="28">
        <v>7</v>
      </c>
      <c r="O140" s="28">
        <v>5</v>
      </c>
      <c r="P140" s="28">
        <v>0</v>
      </c>
      <c r="Q140" s="28"/>
      <c r="R140" s="28">
        <v>12</v>
      </c>
      <c r="S140" s="28">
        <v>12</v>
      </c>
      <c r="T140" s="20">
        <v>1</v>
      </c>
      <c r="U140" s="28">
        <v>3980</v>
      </c>
      <c r="V140" s="28">
        <v>0.48</v>
      </c>
      <c r="W140" s="28">
        <v>3980</v>
      </c>
      <c r="X140" s="20">
        <v>1002</v>
      </c>
      <c r="Y140" s="20">
        <v>1002</v>
      </c>
      <c r="Z140" s="28">
        <v>1</v>
      </c>
      <c r="AA140" s="28">
        <v>3</v>
      </c>
      <c r="AB140" s="20">
        <v>3</v>
      </c>
      <c r="AC140" s="28">
        <v>4242</v>
      </c>
      <c r="AD140" s="28">
        <v>0.48</v>
      </c>
      <c r="AE140" s="36">
        <v>4035</v>
      </c>
      <c r="AF140" s="20">
        <v>1051</v>
      </c>
      <c r="AG140" s="20">
        <v>3153</v>
      </c>
      <c r="AH140" s="20">
        <v>4155</v>
      </c>
      <c r="AI140" s="54">
        <v>79</v>
      </c>
      <c r="AJ140" s="54">
        <v>4076</v>
      </c>
      <c r="AK140" s="55">
        <v>4155</v>
      </c>
      <c r="AL140" s="54" t="s">
        <v>56</v>
      </c>
      <c r="AM140" s="57" t="s">
        <v>591</v>
      </c>
      <c r="AN140" s="62"/>
      <c r="AO140" s="65"/>
      <c r="AP140" s="2"/>
    </row>
    <row r="141" s="1" customFormat="1" ht="23.1" customHeight="1" spans="1:42">
      <c r="A141" s="17">
        <v>140</v>
      </c>
      <c r="B141" s="18" t="s">
        <v>617</v>
      </c>
      <c r="C141" s="19" t="s">
        <v>618</v>
      </c>
      <c r="D141" s="20" t="s">
        <v>276</v>
      </c>
      <c r="E141" s="20">
        <v>26</v>
      </c>
      <c r="F141" s="21" t="s">
        <v>277</v>
      </c>
      <c r="G141" s="18" t="s">
        <v>278</v>
      </c>
      <c r="H141" s="18" t="s">
        <v>596</v>
      </c>
      <c r="I141" s="21">
        <v>44012</v>
      </c>
      <c r="J141" s="21" t="s">
        <v>15</v>
      </c>
      <c r="K141" s="21" t="s">
        <v>619</v>
      </c>
      <c r="L141" s="21" t="s">
        <v>99</v>
      </c>
      <c r="M141" s="21" t="s">
        <v>15</v>
      </c>
      <c r="N141" s="28"/>
      <c r="O141" s="28"/>
      <c r="P141" s="28"/>
      <c r="Q141" s="28"/>
      <c r="R141" s="28"/>
      <c r="S141" s="28"/>
      <c r="T141" s="20">
        <v>0</v>
      </c>
      <c r="U141" s="28"/>
      <c r="V141" s="28"/>
      <c r="W141" s="28"/>
      <c r="X141" s="20">
        <v>0</v>
      </c>
      <c r="Y141" s="20">
        <v>0</v>
      </c>
      <c r="Z141" s="28">
        <v>4</v>
      </c>
      <c r="AA141" s="28">
        <v>4</v>
      </c>
      <c r="AB141" s="20">
        <v>1</v>
      </c>
      <c r="AC141" s="28">
        <v>4242</v>
      </c>
      <c r="AD141" s="28">
        <v>0.55</v>
      </c>
      <c r="AE141" s="36">
        <v>4035</v>
      </c>
      <c r="AF141" s="20">
        <v>1054</v>
      </c>
      <c r="AG141" s="20">
        <v>1054</v>
      </c>
      <c r="AH141" s="20">
        <v>1054</v>
      </c>
      <c r="AI141" s="54">
        <v>23</v>
      </c>
      <c r="AJ141" s="54">
        <v>1031</v>
      </c>
      <c r="AK141" s="55">
        <v>1054</v>
      </c>
      <c r="AL141" s="54" t="s">
        <v>56</v>
      </c>
      <c r="AM141" s="57"/>
      <c r="AN141" s="62"/>
      <c r="AO141" s="65"/>
      <c r="AP141" s="2"/>
    </row>
    <row r="142" s="1" customFormat="1" ht="23.1" customHeight="1" spans="1:42">
      <c r="A142" s="17">
        <v>141</v>
      </c>
      <c r="B142" s="18" t="s">
        <v>620</v>
      </c>
      <c r="C142" s="19" t="s">
        <v>621</v>
      </c>
      <c r="D142" s="20" t="s">
        <v>341</v>
      </c>
      <c r="E142" s="20">
        <v>26</v>
      </c>
      <c r="F142" s="21" t="s">
        <v>277</v>
      </c>
      <c r="G142" s="18" t="s">
        <v>278</v>
      </c>
      <c r="H142" s="18" t="s">
        <v>305</v>
      </c>
      <c r="I142" s="21">
        <v>44012</v>
      </c>
      <c r="J142" s="21" t="s">
        <v>15</v>
      </c>
      <c r="K142" s="21" t="s">
        <v>619</v>
      </c>
      <c r="L142" s="21" t="s">
        <v>99</v>
      </c>
      <c r="M142" s="21" t="s">
        <v>15</v>
      </c>
      <c r="N142" s="28">
        <v>7</v>
      </c>
      <c r="O142" s="28">
        <v>5</v>
      </c>
      <c r="P142" s="28">
        <v>0</v>
      </c>
      <c r="Q142" s="28"/>
      <c r="R142" s="28">
        <v>12</v>
      </c>
      <c r="S142" s="28">
        <v>12</v>
      </c>
      <c r="T142" s="20">
        <v>1</v>
      </c>
      <c r="U142" s="28">
        <v>3980</v>
      </c>
      <c r="V142" s="28">
        <v>0.48</v>
      </c>
      <c r="W142" s="28">
        <v>3980</v>
      </c>
      <c r="X142" s="20">
        <v>1002</v>
      </c>
      <c r="Y142" s="20">
        <v>1002</v>
      </c>
      <c r="Z142" s="28">
        <v>1</v>
      </c>
      <c r="AA142" s="28">
        <v>3</v>
      </c>
      <c r="AB142" s="20">
        <v>3</v>
      </c>
      <c r="AC142" s="28">
        <v>4242</v>
      </c>
      <c r="AD142" s="28">
        <v>0.48</v>
      </c>
      <c r="AE142" s="36">
        <v>4020</v>
      </c>
      <c r="AF142" s="20">
        <v>1050</v>
      </c>
      <c r="AG142" s="20">
        <v>3150</v>
      </c>
      <c r="AH142" s="20">
        <v>4152</v>
      </c>
      <c r="AI142" s="54">
        <v>79</v>
      </c>
      <c r="AJ142" s="54">
        <v>4073</v>
      </c>
      <c r="AK142" s="55">
        <v>4152</v>
      </c>
      <c r="AL142" s="54" t="s">
        <v>56</v>
      </c>
      <c r="AM142" s="57" t="s">
        <v>591</v>
      </c>
      <c r="AN142" s="62"/>
      <c r="AO142" s="65"/>
      <c r="AP142" s="2"/>
    </row>
    <row r="143" s="1" customFormat="1" ht="23.1" customHeight="1" spans="1:42">
      <c r="A143" s="17">
        <v>142</v>
      </c>
      <c r="B143" s="18" t="s">
        <v>620</v>
      </c>
      <c r="C143" s="19" t="s">
        <v>621</v>
      </c>
      <c r="D143" s="20" t="s">
        <v>341</v>
      </c>
      <c r="E143" s="20">
        <v>26</v>
      </c>
      <c r="F143" s="21" t="s">
        <v>277</v>
      </c>
      <c r="G143" s="18" t="s">
        <v>278</v>
      </c>
      <c r="H143" s="18" t="s">
        <v>305</v>
      </c>
      <c r="I143" s="21">
        <v>44012</v>
      </c>
      <c r="J143" s="21" t="s">
        <v>15</v>
      </c>
      <c r="K143" s="21" t="s">
        <v>619</v>
      </c>
      <c r="L143" s="21" t="s">
        <v>99</v>
      </c>
      <c r="M143" s="21" t="s">
        <v>15</v>
      </c>
      <c r="N143" s="28"/>
      <c r="O143" s="28"/>
      <c r="P143" s="28"/>
      <c r="Q143" s="28"/>
      <c r="R143" s="28"/>
      <c r="S143" s="28"/>
      <c r="T143" s="20">
        <v>0</v>
      </c>
      <c r="U143" s="28"/>
      <c r="V143" s="28"/>
      <c r="W143" s="28"/>
      <c r="X143" s="20">
        <v>0</v>
      </c>
      <c r="Y143" s="20">
        <v>0</v>
      </c>
      <c r="Z143" s="28">
        <v>4</v>
      </c>
      <c r="AA143" s="28">
        <v>4</v>
      </c>
      <c r="AB143" s="20">
        <v>1</v>
      </c>
      <c r="AC143" s="28">
        <v>4242</v>
      </c>
      <c r="AD143" s="28">
        <v>0.55</v>
      </c>
      <c r="AE143" s="36">
        <v>4020</v>
      </c>
      <c r="AF143" s="20">
        <v>1053</v>
      </c>
      <c r="AG143" s="20">
        <v>1053</v>
      </c>
      <c r="AH143" s="20">
        <v>1053</v>
      </c>
      <c r="AI143" s="54">
        <v>23</v>
      </c>
      <c r="AJ143" s="54">
        <v>1030</v>
      </c>
      <c r="AK143" s="55">
        <v>1053</v>
      </c>
      <c r="AL143" s="54" t="s">
        <v>56</v>
      </c>
      <c r="AM143" s="57"/>
      <c r="AN143" s="62"/>
      <c r="AO143" s="65"/>
      <c r="AP143" s="2"/>
    </row>
    <row r="144" s="1" customFormat="1" ht="23.1" customHeight="1" spans="1:42">
      <c r="A144" s="17">
        <v>143</v>
      </c>
      <c r="B144" s="18" t="s">
        <v>622</v>
      </c>
      <c r="C144" s="22" t="s">
        <v>623</v>
      </c>
      <c r="D144" s="20" t="s">
        <v>341</v>
      </c>
      <c r="E144" s="20">
        <v>27</v>
      </c>
      <c r="F144" s="21" t="s">
        <v>285</v>
      </c>
      <c r="G144" s="18" t="s">
        <v>519</v>
      </c>
      <c r="H144" s="18" t="s">
        <v>624</v>
      </c>
      <c r="I144" s="21">
        <v>44264</v>
      </c>
      <c r="J144" s="21" t="s">
        <v>15</v>
      </c>
      <c r="K144" s="21" t="s">
        <v>625</v>
      </c>
      <c r="L144" s="21" t="s">
        <v>99</v>
      </c>
      <c r="M144" s="29" t="s">
        <v>99</v>
      </c>
      <c r="N144" s="28">
        <v>0</v>
      </c>
      <c r="O144" s="28">
        <v>0</v>
      </c>
      <c r="P144" s="28">
        <v>0</v>
      </c>
      <c r="Q144" s="28" t="s">
        <v>626</v>
      </c>
      <c r="R144" s="28"/>
      <c r="S144" s="28"/>
      <c r="T144" s="20">
        <v>0</v>
      </c>
      <c r="U144" s="39"/>
      <c r="V144" s="28"/>
      <c r="W144" s="38"/>
      <c r="X144" s="20">
        <v>0</v>
      </c>
      <c r="Y144" s="20">
        <v>0</v>
      </c>
      <c r="Z144" s="28"/>
      <c r="AA144" s="28"/>
      <c r="AB144" s="20">
        <v>0</v>
      </c>
      <c r="AC144" s="36"/>
      <c r="AD144" s="28"/>
      <c r="AE144" s="38"/>
      <c r="AF144" s="20">
        <v>0</v>
      </c>
      <c r="AG144" s="20">
        <v>0</v>
      </c>
      <c r="AH144" s="20">
        <v>0</v>
      </c>
      <c r="AI144" s="54">
        <v>0</v>
      </c>
      <c r="AJ144" s="54">
        <v>0</v>
      </c>
      <c r="AK144" s="55">
        <v>0</v>
      </c>
      <c r="AL144" s="56" t="s">
        <v>61</v>
      </c>
      <c r="AM144" s="57"/>
      <c r="AN144" s="62" t="s">
        <v>627</v>
      </c>
      <c r="AO144" s="65"/>
      <c r="AP144" s="2" t="s">
        <v>290</v>
      </c>
    </row>
    <row r="145" s="1" customFormat="1" ht="22.95" customHeight="1" spans="1:41">
      <c r="A145" s="17">
        <v>144</v>
      </c>
      <c r="B145" s="18" t="s">
        <v>628</v>
      </c>
      <c r="C145" s="19" t="s">
        <v>629</v>
      </c>
      <c r="D145" s="20" t="s">
        <v>341</v>
      </c>
      <c r="E145" s="20">
        <v>25</v>
      </c>
      <c r="F145" s="21" t="s">
        <v>285</v>
      </c>
      <c r="G145" s="18" t="s">
        <v>278</v>
      </c>
      <c r="H145" s="18" t="s">
        <v>630</v>
      </c>
      <c r="I145" s="21">
        <v>44378</v>
      </c>
      <c r="J145" s="21" t="s">
        <v>15</v>
      </c>
      <c r="K145" s="21" t="s">
        <v>631</v>
      </c>
      <c r="L145" s="21" t="s">
        <v>99</v>
      </c>
      <c r="M145" s="21" t="s">
        <v>15</v>
      </c>
      <c r="N145" s="28">
        <v>0</v>
      </c>
      <c r="O145" s="28">
        <v>12</v>
      </c>
      <c r="P145" s="28">
        <v>0</v>
      </c>
      <c r="Q145" s="28"/>
      <c r="R145" s="28">
        <v>7</v>
      </c>
      <c r="S145" s="28">
        <v>9</v>
      </c>
      <c r="T145" s="20">
        <v>3</v>
      </c>
      <c r="U145" s="39">
        <v>4000</v>
      </c>
      <c r="V145" s="28">
        <v>0.4</v>
      </c>
      <c r="W145" s="38">
        <v>4121</v>
      </c>
      <c r="X145" s="20">
        <v>1013</v>
      </c>
      <c r="Y145" s="20">
        <v>3039</v>
      </c>
      <c r="Z145" s="28">
        <v>1</v>
      </c>
      <c r="AA145" s="28">
        <v>6</v>
      </c>
      <c r="AB145" s="20">
        <v>6</v>
      </c>
      <c r="AC145" s="39">
        <v>4242</v>
      </c>
      <c r="AD145" s="28">
        <v>0.4</v>
      </c>
      <c r="AE145" s="38">
        <v>4000</v>
      </c>
      <c r="AF145" s="20">
        <v>1045</v>
      </c>
      <c r="AG145" s="20">
        <v>6270</v>
      </c>
      <c r="AH145" s="20">
        <v>9309</v>
      </c>
      <c r="AI145" s="54">
        <v>150</v>
      </c>
      <c r="AJ145" s="54">
        <v>9159</v>
      </c>
      <c r="AK145" s="55">
        <v>9309</v>
      </c>
      <c r="AL145" s="56" t="s">
        <v>66</v>
      </c>
      <c r="AM145" s="57"/>
      <c r="AN145" s="62"/>
      <c r="AO145" s="65"/>
    </row>
    <row r="146" s="2" customFormat="1" ht="22.95" customHeight="1" spans="1:41">
      <c r="A146" s="17">
        <v>145</v>
      </c>
      <c r="B146" s="18" t="s">
        <v>628</v>
      </c>
      <c r="C146" s="19" t="s">
        <v>629</v>
      </c>
      <c r="D146" s="20" t="s">
        <v>341</v>
      </c>
      <c r="E146" s="20">
        <v>25</v>
      </c>
      <c r="F146" s="21" t="s">
        <v>285</v>
      </c>
      <c r="G146" s="18" t="s">
        <v>278</v>
      </c>
      <c r="H146" s="18" t="s">
        <v>630</v>
      </c>
      <c r="I146" s="21">
        <v>44378</v>
      </c>
      <c r="J146" s="21" t="s">
        <v>15</v>
      </c>
      <c r="K146" s="21" t="s">
        <v>631</v>
      </c>
      <c r="L146" s="21" t="s">
        <v>99</v>
      </c>
      <c r="M146" s="21" t="s">
        <v>15</v>
      </c>
      <c r="N146" s="28">
        <v>0</v>
      </c>
      <c r="O146" s="28"/>
      <c r="P146" s="28"/>
      <c r="Q146" s="28"/>
      <c r="R146" s="28">
        <v>10</v>
      </c>
      <c r="S146" s="28">
        <v>11</v>
      </c>
      <c r="T146" s="20">
        <v>2</v>
      </c>
      <c r="U146" s="39">
        <v>4000</v>
      </c>
      <c r="V146" s="28">
        <v>0.4</v>
      </c>
      <c r="W146" s="38">
        <v>3980</v>
      </c>
      <c r="X146" s="20">
        <v>1002</v>
      </c>
      <c r="Y146" s="20">
        <v>2004</v>
      </c>
      <c r="Z146" s="28"/>
      <c r="AA146" s="28"/>
      <c r="AB146" s="20">
        <v>0</v>
      </c>
      <c r="AC146" s="39"/>
      <c r="AD146" s="28"/>
      <c r="AE146" s="38"/>
      <c r="AF146" s="20">
        <v>0</v>
      </c>
      <c r="AG146" s="20">
        <v>0</v>
      </c>
      <c r="AH146" s="20">
        <v>2004</v>
      </c>
      <c r="AI146" s="54">
        <v>32</v>
      </c>
      <c r="AJ146" s="54">
        <v>1972</v>
      </c>
      <c r="AK146" s="55">
        <v>2004</v>
      </c>
      <c r="AL146" s="56" t="s">
        <v>66</v>
      </c>
      <c r="AM146" s="57"/>
      <c r="AN146" s="61"/>
      <c r="AO146" s="65"/>
    </row>
    <row r="147" s="2" customFormat="1" ht="22.95" customHeight="1" spans="1:41">
      <c r="A147" s="17">
        <v>146</v>
      </c>
      <c r="B147" s="18" t="s">
        <v>628</v>
      </c>
      <c r="C147" s="19" t="s">
        <v>629</v>
      </c>
      <c r="D147" s="20" t="s">
        <v>341</v>
      </c>
      <c r="E147" s="20">
        <v>25</v>
      </c>
      <c r="F147" s="21" t="s">
        <v>285</v>
      </c>
      <c r="G147" s="18" t="s">
        <v>278</v>
      </c>
      <c r="H147" s="18" t="s">
        <v>630</v>
      </c>
      <c r="I147" s="21">
        <v>44378</v>
      </c>
      <c r="J147" s="21" t="s">
        <v>15</v>
      </c>
      <c r="K147" s="21" t="s">
        <v>631</v>
      </c>
      <c r="L147" s="21" t="s">
        <v>99</v>
      </c>
      <c r="M147" s="21" t="s">
        <v>15</v>
      </c>
      <c r="N147" s="28">
        <v>0</v>
      </c>
      <c r="O147" s="28"/>
      <c r="P147" s="28"/>
      <c r="Q147" s="28"/>
      <c r="R147" s="28">
        <v>12</v>
      </c>
      <c r="S147" s="28">
        <v>12</v>
      </c>
      <c r="T147" s="20">
        <v>1</v>
      </c>
      <c r="U147" s="39">
        <v>4000</v>
      </c>
      <c r="V147" s="28">
        <v>0.4</v>
      </c>
      <c r="W147" s="38">
        <v>4000</v>
      </c>
      <c r="X147" s="20">
        <v>1004</v>
      </c>
      <c r="Y147" s="20">
        <v>1004</v>
      </c>
      <c r="Z147" s="28"/>
      <c r="AA147" s="28"/>
      <c r="AB147" s="20">
        <v>0</v>
      </c>
      <c r="AC147" s="39"/>
      <c r="AD147" s="28"/>
      <c r="AE147" s="38"/>
      <c r="AF147" s="20">
        <v>0</v>
      </c>
      <c r="AG147" s="20">
        <v>0</v>
      </c>
      <c r="AH147" s="20">
        <v>1004</v>
      </c>
      <c r="AI147" s="54">
        <v>16</v>
      </c>
      <c r="AJ147" s="54">
        <v>988</v>
      </c>
      <c r="AK147" s="55">
        <v>1004</v>
      </c>
      <c r="AL147" s="56" t="s">
        <v>66</v>
      </c>
      <c r="AM147" s="57"/>
      <c r="AN147" s="61"/>
      <c r="AO147" s="65"/>
    </row>
    <row r="148" s="1" customFormat="1" ht="23" customHeight="1" spans="1:42">
      <c r="A148" s="17">
        <v>147</v>
      </c>
      <c r="B148" s="69" t="s">
        <v>632</v>
      </c>
      <c r="C148" s="22" t="s">
        <v>633</v>
      </c>
      <c r="D148" s="20" t="s">
        <v>276</v>
      </c>
      <c r="E148" s="20">
        <v>24</v>
      </c>
      <c r="F148" s="21" t="s">
        <v>285</v>
      </c>
      <c r="G148" s="70" t="s">
        <v>278</v>
      </c>
      <c r="H148" s="70" t="s">
        <v>634</v>
      </c>
      <c r="I148" s="21">
        <v>44378</v>
      </c>
      <c r="J148" s="21" t="s">
        <v>15</v>
      </c>
      <c r="K148" s="21" t="s">
        <v>318</v>
      </c>
      <c r="L148" s="21" t="s">
        <v>99</v>
      </c>
      <c r="M148" s="29" t="s">
        <v>99</v>
      </c>
      <c r="N148" s="28">
        <v>0</v>
      </c>
      <c r="O148" s="28">
        <v>0</v>
      </c>
      <c r="P148" s="28">
        <v>0</v>
      </c>
      <c r="Q148" s="28" t="s">
        <v>635</v>
      </c>
      <c r="R148" s="28"/>
      <c r="S148" s="28"/>
      <c r="T148" s="20">
        <v>0</v>
      </c>
      <c r="U148" s="39"/>
      <c r="V148" s="28"/>
      <c r="W148" s="38"/>
      <c r="X148" s="20">
        <v>0</v>
      </c>
      <c r="Y148" s="20">
        <v>0</v>
      </c>
      <c r="Z148" s="28"/>
      <c r="AA148" s="28"/>
      <c r="AB148" s="20">
        <v>0</v>
      </c>
      <c r="AC148" s="39"/>
      <c r="AD148" s="28"/>
      <c r="AE148" s="38"/>
      <c r="AF148" s="20">
        <v>0</v>
      </c>
      <c r="AG148" s="20">
        <v>0</v>
      </c>
      <c r="AH148" s="20">
        <v>0</v>
      </c>
      <c r="AI148" s="54">
        <v>0</v>
      </c>
      <c r="AJ148" s="54">
        <v>0</v>
      </c>
      <c r="AK148" s="55">
        <v>0</v>
      </c>
      <c r="AL148" s="56" t="s">
        <v>71</v>
      </c>
      <c r="AM148" s="57"/>
      <c r="AN148" s="62"/>
      <c r="AO148" s="65"/>
      <c r="AP148" s="2" t="s">
        <v>290</v>
      </c>
    </row>
    <row r="149" s="2" customFormat="1" ht="23" customHeight="1" spans="1:41">
      <c r="A149" s="17">
        <v>148</v>
      </c>
      <c r="B149" s="69" t="s">
        <v>636</v>
      </c>
      <c r="C149" s="19" t="s">
        <v>637</v>
      </c>
      <c r="D149" s="20" t="s">
        <v>276</v>
      </c>
      <c r="E149" s="20">
        <v>26</v>
      </c>
      <c r="F149" s="21" t="s">
        <v>277</v>
      </c>
      <c r="G149" s="70" t="s">
        <v>278</v>
      </c>
      <c r="H149" s="70" t="s">
        <v>638</v>
      </c>
      <c r="I149" s="21">
        <v>43996</v>
      </c>
      <c r="J149" s="21" t="s">
        <v>15</v>
      </c>
      <c r="K149" s="21" t="s">
        <v>639</v>
      </c>
      <c r="L149" s="21" t="s">
        <v>99</v>
      </c>
      <c r="M149" s="21" t="s">
        <v>15</v>
      </c>
      <c r="N149" s="28">
        <v>9</v>
      </c>
      <c r="O149" s="28">
        <v>3</v>
      </c>
      <c r="P149" s="28">
        <v>0</v>
      </c>
      <c r="Q149" s="28"/>
      <c r="R149" s="28">
        <v>12</v>
      </c>
      <c r="S149" s="28">
        <v>12</v>
      </c>
      <c r="T149" s="20">
        <v>1</v>
      </c>
      <c r="U149" s="39">
        <v>4121</v>
      </c>
      <c r="V149" s="28">
        <v>0.4</v>
      </c>
      <c r="W149" s="38">
        <v>4121</v>
      </c>
      <c r="X149" s="20">
        <v>1034</v>
      </c>
      <c r="Y149" s="20">
        <v>1034</v>
      </c>
      <c r="Z149" s="28">
        <v>1</v>
      </c>
      <c r="AA149" s="28">
        <v>2</v>
      </c>
      <c r="AB149" s="20">
        <v>2</v>
      </c>
      <c r="AC149" s="39">
        <v>4378</v>
      </c>
      <c r="AD149" s="28">
        <v>0.4</v>
      </c>
      <c r="AE149" s="38">
        <v>4121</v>
      </c>
      <c r="AF149" s="20">
        <v>1078</v>
      </c>
      <c r="AG149" s="20">
        <v>2156</v>
      </c>
      <c r="AH149" s="20">
        <v>3190</v>
      </c>
      <c r="AI149" s="54">
        <v>53</v>
      </c>
      <c r="AJ149" s="54">
        <v>3137</v>
      </c>
      <c r="AK149" s="55">
        <v>3190</v>
      </c>
      <c r="AL149" s="56" t="s">
        <v>71</v>
      </c>
      <c r="AM149" s="57" t="s">
        <v>640</v>
      </c>
      <c r="AN149" s="61"/>
      <c r="AO149" s="65"/>
    </row>
    <row r="150" s="2" customFormat="1" ht="23" customHeight="1" spans="1:41">
      <c r="A150" s="17">
        <v>149</v>
      </c>
      <c r="B150" s="69" t="s">
        <v>641</v>
      </c>
      <c r="C150" s="19" t="s">
        <v>642</v>
      </c>
      <c r="D150" s="20" t="s">
        <v>341</v>
      </c>
      <c r="E150" s="20">
        <v>24</v>
      </c>
      <c r="F150" s="21" t="s">
        <v>277</v>
      </c>
      <c r="G150" s="70" t="s">
        <v>278</v>
      </c>
      <c r="H150" s="70" t="s">
        <v>643</v>
      </c>
      <c r="I150" s="21">
        <v>44374</v>
      </c>
      <c r="J150" s="21" t="s">
        <v>15</v>
      </c>
      <c r="K150" s="21" t="s">
        <v>644</v>
      </c>
      <c r="L150" s="21" t="s">
        <v>99</v>
      </c>
      <c r="M150" s="21" t="s">
        <v>15</v>
      </c>
      <c r="N150" s="28">
        <v>5</v>
      </c>
      <c r="O150" s="28">
        <v>5</v>
      </c>
      <c r="P150" s="28">
        <v>2</v>
      </c>
      <c r="Q150" s="28"/>
      <c r="R150" s="28">
        <v>11</v>
      </c>
      <c r="S150" s="28">
        <v>12</v>
      </c>
      <c r="T150" s="20">
        <v>2</v>
      </c>
      <c r="U150" s="39">
        <v>4121</v>
      </c>
      <c r="V150" s="28">
        <v>0.4</v>
      </c>
      <c r="W150" s="38">
        <v>4121</v>
      </c>
      <c r="X150" s="20">
        <v>1034</v>
      </c>
      <c r="Y150" s="20">
        <v>2068</v>
      </c>
      <c r="Z150" s="28">
        <v>1</v>
      </c>
      <c r="AA150" s="28">
        <v>3</v>
      </c>
      <c r="AB150" s="20">
        <v>3</v>
      </c>
      <c r="AC150" s="39">
        <v>4378</v>
      </c>
      <c r="AD150" s="28">
        <v>0.4</v>
      </c>
      <c r="AE150" s="38">
        <v>4121</v>
      </c>
      <c r="AF150" s="20">
        <v>1078</v>
      </c>
      <c r="AG150" s="20">
        <v>3234</v>
      </c>
      <c r="AH150" s="20">
        <v>5302</v>
      </c>
      <c r="AI150" s="54">
        <v>88</v>
      </c>
      <c r="AJ150" s="54">
        <v>5214</v>
      </c>
      <c r="AK150" s="55">
        <v>5302</v>
      </c>
      <c r="AL150" s="56" t="s">
        <v>71</v>
      </c>
      <c r="AM150" s="57"/>
      <c r="AN150" s="61"/>
      <c r="AO150" s="65"/>
    </row>
    <row r="151" s="2" customFormat="1" ht="23" customHeight="1" spans="1:42">
      <c r="A151" s="17">
        <v>150</v>
      </c>
      <c r="B151" s="69" t="s">
        <v>645</v>
      </c>
      <c r="C151" s="19" t="s">
        <v>646</v>
      </c>
      <c r="D151" s="20" t="s">
        <v>341</v>
      </c>
      <c r="E151" s="20">
        <v>24</v>
      </c>
      <c r="F151" s="21" t="s">
        <v>285</v>
      </c>
      <c r="G151" s="70" t="s">
        <v>278</v>
      </c>
      <c r="H151" s="70" t="s">
        <v>409</v>
      </c>
      <c r="I151" s="21">
        <v>44743</v>
      </c>
      <c r="J151" s="21" t="s">
        <v>15</v>
      </c>
      <c r="K151" s="21" t="s">
        <v>647</v>
      </c>
      <c r="L151" s="21" t="s">
        <v>99</v>
      </c>
      <c r="M151" s="21" t="s">
        <v>15</v>
      </c>
      <c r="N151" s="28">
        <v>0</v>
      </c>
      <c r="O151" s="28">
        <v>7</v>
      </c>
      <c r="P151" s="28">
        <v>5</v>
      </c>
      <c r="Q151" s="28" t="s">
        <v>648</v>
      </c>
      <c r="R151" s="28">
        <v>12</v>
      </c>
      <c r="S151" s="28">
        <v>12</v>
      </c>
      <c r="T151" s="20">
        <v>1</v>
      </c>
      <c r="U151" s="39">
        <v>4121</v>
      </c>
      <c r="V151" s="28">
        <v>0.4</v>
      </c>
      <c r="W151" s="38">
        <v>4121</v>
      </c>
      <c r="X151" s="20">
        <v>1034</v>
      </c>
      <c r="Y151" s="20">
        <v>1034</v>
      </c>
      <c r="Z151" s="28">
        <v>1</v>
      </c>
      <c r="AA151" s="28">
        <v>4</v>
      </c>
      <c r="AB151" s="20">
        <v>4</v>
      </c>
      <c r="AC151" s="39">
        <v>4378</v>
      </c>
      <c r="AD151" s="28">
        <v>0.4</v>
      </c>
      <c r="AE151" s="38">
        <v>4121</v>
      </c>
      <c r="AF151" s="20">
        <v>1078</v>
      </c>
      <c r="AG151" s="20">
        <v>4312</v>
      </c>
      <c r="AH151" s="20">
        <v>5346</v>
      </c>
      <c r="AI151" s="54">
        <v>89</v>
      </c>
      <c r="AJ151" s="54">
        <v>5257</v>
      </c>
      <c r="AK151" s="55">
        <v>5346</v>
      </c>
      <c r="AL151" s="56" t="s">
        <v>71</v>
      </c>
      <c r="AM151" s="57"/>
      <c r="AN151" s="61"/>
      <c r="AO151" s="65"/>
      <c r="AP151" s="2" t="s">
        <v>290</v>
      </c>
    </row>
    <row r="152" s="2" customFormat="1" ht="23" customHeight="1" spans="1:41">
      <c r="A152" s="17">
        <v>151</v>
      </c>
      <c r="B152" s="69" t="s">
        <v>645</v>
      </c>
      <c r="C152" s="19" t="s">
        <v>646</v>
      </c>
      <c r="D152" s="20" t="s">
        <v>341</v>
      </c>
      <c r="E152" s="20">
        <v>24</v>
      </c>
      <c r="F152" s="21" t="s">
        <v>285</v>
      </c>
      <c r="G152" s="70" t="s">
        <v>278</v>
      </c>
      <c r="H152" s="70" t="s">
        <v>409</v>
      </c>
      <c r="I152" s="21">
        <v>44743</v>
      </c>
      <c r="J152" s="21" t="s">
        <v>15</v>
      </c>
      <c r="K152" s="21" t="s">
        <v>647</v>
      </c>
      <c r="L152" s="21" t="s">
        <v>99</v>
      </c>
      <c r="M152" s="21" t="s">
        <v>15</v>
      </c>
      <c r="N152" s="28">
        <v>0</v>
      </c>
      <c r="O152" s="28"/>
      <c r="P152" s="28"/>
      <c r="Q152" s="28"/>
      <c r="R152" s="28"/>
      <c r="S152" s="28"/>
      <c r="T152" s="20">
        <v>0</v>
      </c>
      <c r="U152" s="39"/>
      <c r="V152" s="28"/>
      <c r="W152" s="38"/>
      <c r="X152" s="20">
        <v>0</v>
      </c>
      <c r="Y152" s="20">
        <v>0</v>
      </c>
      <c r="Z152" s="28">
        <v>10</v>
      </c>
      <c r="AA152" s="28">
        <v>11</v>
      </c>
      <c r="AB152" s="20">
        <v>2</v>
      </c>
      <c r="AC152" s="39">
        <v>4378</v>
      </c>
      <c r="AD152" s="28">
        <v>0.4</v>
      </c>
      <c r="AE152" s="38">
        <v>4242</v>
      </c>
      <c r="AF152" s="20">
        <v>1087</v>
      </c>
      <c r="AG152" s="20">
        <v>2174</v>
      </c>
      <c r="AH152" s="20">
        <v>2174</v>
      </c>
      <c r="AI152" s="54">
        <v>34</v>
      </c>
      <c r="AJ152" s="54">
        <v>2140</v>
      </c>
      <c r="AK152" s="55">
        <v>2174</v>
      </c>
      <c r="AL152" s="56" t="s">
        <v>71</v>
      </c>
      <c r="AM152" s="57"/>
      <c r="AN152" s="61"/>
      <c r="AO152" s="65"/>
    </row>
    <row r="153" s="2" customFormat="1" ht="23" customHeight="1" spans="1:41">
      <c r="A153" s="17">
        <v>152</v>
      </c>
      <c r="B153" s="69" t="s">
        <v>649</v>
      </c>
      <c r="C153" s="22" t="s">
        <v>650</v>
      </c>
      <c r="D153" s="20" t="s">
        <v>341</v>
      </c>
      <c r="E153" s="20">
        <v>24</v>
      </c>
      <c r="F153" s="21" t="s">
        <v>285</v>
      </c>
      <c r="G153" s="70" t="s">
        <v>278</v>
      </c>
      <c r="H153" s="70" t="s">
        <v>279</v>
      </c>
      <c r="I153" s="21">
        <v>44742</v>
      </c>
      <c r="J153" s="21" t="s">
        <v>15</v>
      </c>
      <c r="K153" s="21" t="s">
        <v>647</v>
      </c>
      <c r="L153" s="21" t="s">
        <v>99</v>
      </c>
      <c r="M153" s="21" t="s">
        <v>15</v>
      </c>
      <c r="N153" s="28">
        <v>0</v>
      </c>
      <c r="O153" s="28">
        <v>7</v>
      </c>
      <c r="P153" s="28">
        <v>5</v>
      </c>
      <c r="Q153" s="28" t="s">
        <v>651</v>
      </c>
      <c r="R153" s="28"/>
      <c r="S153" s="28"/>
      <c r="T153" s="20">
        <v>0</v>
      </c>
      <c r="U153" s="39"/>
      <c r="V153" s="28"/>
      <c r="W153" s="38"/>
      <c r="X153" s="20">
        <v>0</v>
      </c>
      <c r="Y153" s="20">
        <v>0</v>
      </c>
      <c r="Z153" s="28"/>
      <c r="AA153" s="28"/>
      <c r="AB153" s="20">
        <v>0</v>
      </c>
      <c r="AC153" s="39"/>
      <c r="AD153" s="28"/>
      <c r="AE153" s="38"/>
      <c r="AF153" s="20">
        <v>0</v>
      </c>
      <c r="AG153" s="20">
        <v>0</v>
      </c>
      <c r="AH153" s="20">
        <v>0</v>
      </c>
      <c r="AI153" s="54">
        <v>0</v>
      </c>
      <c r="AJ153" s="54">
        <v>0</v>
      </c>
      <c r="AK153" s="55">
        <v>0</v>
      </c>
      <c r="AL153" s="56" t="s">
        <v>71</v>
      </c>
      <c r="AM153" s="57"/>
      <c r="AN153" s="61"/>
      <c r="AO153" s="65"/>
    </row>
    <row r="154" s="2" customFormat="1" ht="23" customHeight="1" spans="1:41">
      <c r="A154" s="17">
        <v>153</v>
      </c>
      <c r="B154" s="69" t="s">
        <v>649</v>
      </c>
      <c r="C154" s="22" t="s">
        <v>650</v>
      </c>
      <c r="D154" s="20" t="s">
        <v>341</v>
      </c>
      <c r="E154" s="20">
        <v>24</v>
      </c>
      <c r="F154" s="21" t="s">
        <v>285</v>
      </c>
      <c r="G154" s="70" t="s">
        <v>278</v>
      </c>
      <c r="H154" s="70" t="s">
        <v>279</v>
      </c>
      <c r="I154" s="21">
        <v>44742</v>
      </c>
      <c r="J154" s="21" t="s">
        <v>15</v>
      </c>
      <c r="K154" s="21" t="s">
        <v>647</v>
      </c>
      <c r="L154" s="21" t="s">
        <v>99</v>
      </c>
      <c r="M154" s="21" t="s">
        <v>15</v>
      </c>
      <c r="N154" s="28">
        <v>0</v>
      </c>
      <c r="O154" s="28"/>
      <c r="P154" s="28"/>
      <c r="Q154" s="28" t="s">
        <v>352</v>
      </c>
      <c r="R154" s="28"/>
      <c r="S154" s="28"/>
      <c r="T154" s="20">
        <v>0</v>
      </c>
      <c r="U154" s="39"/>
      <c r="V154" s="28"/>
      <c r="W154" s="38"/>
      <c r="X154" s="20">
        <v>0</v>
      </c>
      <c r="Y154" s="20">
        <v>0</v>
      </c>
      <c r="Z154" s="28"/>
      <c r="AA154" s="28"/>
      <c r="AB154" s="20">
        <v>0</v>
      </c>
      <c r="AC154" s="39"/>
      <c r="AD154" s="28"/>
      <c r="AE154" s="38"/>
      <c r="AF154" s="20">
        <v>0</v>
      </c>
      <c r="AG154" s="20">
        <v>0</v>
      </c>
      <c r="AH154" s="20">
        <v>0</v>
      </c>
      <c r="AI154" s="54">
        <v>0</v>
      </c>
      <c r="AJ154" s="54">
        <v>0</v>
      </c>
      <c r="AK154" s="55">
        <v>0</v>
      </c>
      <c r="AL154" s="56" t="s">
        <v>71</v>
      </c>
      <c r="AM154" s="57"/>
      <c r="AN154" s="61"/>
      <c r="AO154" s="65"/>
    </row>
    <row r="155" s="2" customFormat="1" ht="23" customHeight="1" spans="1:41">
      <c r="A155" s="17">
        <v>154</v>
      </c>
      <c r="B155" s="69" t="s">
        <v>652</v>
      </c>
      <c r="C155" s="22" t="s">
        <v>653</v>
      </c>
      <c r="D155" s="20" t="s">
        <v>341</v>
      </c>
      <c r="E155" s="20">
        <v>26</v>
      </c>
      <c r="F155" s="21" t="s">
        <v>285</v>
      </c>
      <c r="G155" s="70" t="s">
        <v>293</v>
      </c>
      <c r="H155" s="70" t="s">
        <v>654</v>
      </c>
      <c r="I155" s="21">
        <v>44364</v>
      </c>
      <c r="J155" s="21" t="s">
        <v>15</v>
      </c>
      <c r="K155" s="21" t="s">
        <v>655</v>
      </c>
      <c r="L155" s="21" t="s">
        <v>99</v>
      </c>
      <c r="M155" s="29" t="s">
        <v>99</v>
      </c>
      <c r="N155" s="28">
        <v>0</v>
      </c>
      <c r="O155" s="28">
        <v>0</v>
      </c>
      <c r="P155" s="28">
        <v>0</v>
      </c>
      <c r="Q155" s="28" t="s">
        <v>656</v>
      </c>
      <c r="R155" s="28"/>
      <c r="S155" s="28"/>
      <c r="T155" s="20">
        <v>0</v>
      </c>
      <c r="U155" s="39"/>
      <c r="V155" s="28"/>
      <c r="W155" s="38"/>
      <c r="X155" s="20">
        <v>0</v>
      </c>
      <c r="Y155" s="20">
        <v>0</v>
      </c>
      <c r="Z155" s="28"/>
      <c r="AA155" s="28"/>
      <c r="AB155" s="20">
        <v>0</v>
      </c>
      <c r="AC155" s="39"/>
      <c r="AD155" s="28"/>
      <c r="AE155" s="38"/>
      <c r="AF155" s="20">
        <v>0</v>
      </c>
      <c r="AG155" s="20">
        <v>0</v>
      </c>
      <c r="AH155" s="20">
        <v>0</v>
      </c>
      <c r="AI155" s="54">
        <v>0</v>
      </c>
      <c r="AJ155" s="54">
        <v>0</v>
      </c>
      <c r="AK155" s="55">
        <v>0</v>
      </c>
      <c r="AL155" s="56" t="s">
        <v>71</v>
      </c>
      <c r="AM155" s="57"/>
      <c r="AN155" s="61"/>
      <c r="AO155" s="65"/>
    </row>
    <row r="156" s="2" customFormat="1" ht="23" customHeight="1" spans="1:41">
      <c r="A156" s="17">
        <v>155</v>
      </c>
      <c r="B156" s="69" t="s">
        <v>652</v>
      </c>
      <c r="C156" s="22" t="s">
        <v>653</v>
      </c>
      <c r="D156" s="20" t="s">
        <v>341</v>
      </c>
      <c r="E156" s="20">
        <v>26</v>
      </c>
      <c r="F156" s="21" t="s">
        <v>285</v>
      </c>
      <c r="G156" s="70" t="s">
        <v>293</v>
      </c>
      <c r="H156" s="70" t="s">
        <v>654</v>
      </c>
      <c r="I156" s="21">
        <v>44364</v>
      </c>
      <c r="J156" s="21" t="s">
        <v>15</v>
      </c>
      <c r="K156" s="21" t="s">
        <v>655</v>
      </c>
      <c r="L156" s="21" t="s">
        <v>99</v>
      </c>
      <c r="M156" s="21" t="s">
        <v>15</v>
      </c>
      <c r="N156" s="28">
        <v>0</v>
      </c>
      <c r="O156" s="28"/>
      <c r="P156" s="28"/>
      <c r="Q156" s="28" t="s">
        <v>656</v>
      </c>
      <c r="R156" s="28"/>
      <c r="S156" s="28"/>
      <c r="T156" s="20">
        <v>0</v>
      </c>
      <c r="U156" s="39"/>
      <c r="V156" s="28"/>
      <c r="W156" s="38"/>
      <c r="X156" s="20">
        <v>0</v>
      </c>
      <c r="Y156" s="20">
        <v>0</v>
      </c>
      <c r="Z156" s="28"/>
      <c r="AA156" s="28"/>
      <c r="AB156" s="20">
        <v>0</v>
      </c>
      <c r="AC156" s="39"/>
      <c r="AD156" s="28"/>
      <c r="AE156" s="38"/>
      <c r="AF156" s="20">
        <v>0</v>
      </c>
      <c r="AG156" s="20">
        <v>0</v>
      </c>
      <c r="AH156" s="20">
        <v>0</v>
      </c>
      <c r="AI156" s="54">
        <v>0</v>
      </c>
      <c r="AJ156" s="54">
        <v>0</v>
      </c>
      <c r="AK156" s="55">
        <v>0</v>
      </c>
      <c r="AL156" s="56" t="s">
        <v>71</v>
      </c>
      <c r="AM156" s="57"/>
      <c r="AN156" s="61"/>
      <c r="AO156" s="65"/>
    </row>
    <row r="157" s="1" customFormat="1" ht="23" customHeight="1" spans="1:41">
      <c r="A157" s="17">
        <v>156</v>
      </c>
      <c r="B157" s="18" t="s">
        <v>657</v>
      </c>
      <c r="C157" s="19" t="s">
        <v>658</v>
      </c>
      <c r="D157" s="25" t="s">
        <v>276</v>
      </c>
      <c r="E157" s="25">
        <v>25</v>
      </c>
      <c r="F157" s="21" t="s">
        <v>285</v>
      </c>
      <c r="G157" s="18" t="s">
        <v>293</v>
      </c>
      <c r="H157" s="18" t="s">
        <v>659</v>
      </c>
      <c r="I157" s="21">
        <v>45117</v>
      </c>
      <c r="J157" s="21" t="s">
        <v>15</v>
      </c>
      <c r="K157" s="21" t="s">
        <v>660</v>
      </c>
      <c r="L157" s="21" t="s">
        <v>99</v>
      </c>
      <c r="M157" s="21" t="s">
        <v>15</v>
      </c>
      <c r="N157" s="28">
        <v>0</v>
      </c>
      <c r="O157" s="21"/>
      <c r="P157" s="28"/>
      <c r="Q157" s="28"/>
      <c r="R157" s="28"/>
      <c r="S157" s="28"/>
      <c r="T157" s="20">
        <v>0</v>
      </c>
      <c r="U157" s="39"/>
      <c r="V157" s="28"/>
      <c r="W157" s="38"/>
      <c r="X157" s="20">
        <v>0</v>
      </c>
      <c r="Y157" s="20">
        <v>0</v>
      </c>
      <c r="Z157" s="28">
        <v>7</v>
      </c>
      <c r="AA157" s="28">
        <v>7</v>
      </c>
      <c r="AB157" s="20">
        <v>1</v>
      </c>
      <c r="AC157" s="39">
        <v>4242</v>
      </c>
      <c r="AD157" s="28">
        <v>0.72</v>
      </c>
      <c r="AE157" s="38">
        <v>3980</v>
      </c>
      <c r="AF157" s="20">
        <v>1057</v>
      </c>
      <c r="AG157" s="20">
        <v>1057</v>
      </c>
      <c r="AH157" s="20">
        <v>1057</v>
      </c>
      <c r="AI157" s="54">
        <v>31</v>
      </c>
      <c r="AJ157" s="54">
        <v>1026</v>
      </c>
      <c r="AK157" s="55">
        <v>1057</v>
      </c>
      <c r="AL157" s="56" t="s">
        <v>76</v>
      </c>
      <c r="AM157" s="57"/>
      <c r="AN157" s="62"/>
      <c r="AO157" s="71" t="s">
        <v>661</v>
      </c>
    </row>
    <row r="158" s="1" customFormat="1" ht="23" customHeight="1" spans="1:41">
      <c r="A158" s="17">
        <v>157</v>
      </c>
      <c r="B158" s="18" t="s">
        <v>657</v>
      </c>
      <c r="C158" s="19" t="s">
        <v>658</v>
      </c>
      <c r="D158" s="20" t="s">
        <v>276</v>
      </c>
      <c r="E158" s="20">
        <v>25</v>
      </c>
      <c r="F158" s="21" t="s">
        <v>285</v>
      </c>
      <c r="G158" s="18" t="s">
        <v>293</v>
      </c>
      <c r="H158" s="18" t="s">
        <v>659</v>
      </c>
      <c r="I158" s="21">
        <v>45117</v>
      </c>
      <c r="J158" s="21" t="s">
        <v>15</v>
      </c>
      <c r="K158" s="21" t="s">
        <v>660</v>
      </c>
      <c r="L158" s="21" t="s">
        <v>99</v>
      </c>
      <c r="M158" s="21" t="s">
        <v>15</v>
      </c>
      <c r="N158" s="28">
        <v>0</v>
      </c>
      <c r="O158" s="28">
        <v>5</v>
      </c>
      <c r="P158" s="28">
        <v>7</v>
      </c>
      <c r="Q158" s="28"/>
      <c r="R158" s="28"/>
      <c r="S158" s="28"/>
      <c r="T158" s="20">
        <v>0</v>
      </c>
      <c r="U158" s="39"/>
      <c r="V158" s="28"/>
      <c r="W158" s="38"/>
      <c r="X158" s="20">
        <v>0</v>
      </c>
      <c r="Y158" s="20">
        <v>0</v>
      </c>
      <c r="Z158" s="28">
        <v>8</v>
      </c>
      <c r="AA158" s="28">
        <v>11</v>
      </c>
      <c r="AB158" s="20">
        <v>4</v>
      </c>
      <c r="AC158" s="39">
        <v>4242</v>
      </c>
      <c r="AD158" s="28">
        <v>0.72</v>
      </c>
      <c r="AE158" s="38">
        <v>4242</v>
      </c>
      <c r="AF158" s="20">
        <v>1078</v>
      </c>
      <c r="AG158" s="20">
        <v>4312</v>
      </c>
      <c r="AH158" s="20">
        <v>4312</v>
      </c>
      <c r="AI158" s="54">
        <v>124</v>
      </c>
      <c r="AJ158" s="54">
        <v>4188</v>
      </c>
      <c r="AK158" s="55">
        <v>4312</v>
      </c>
      <c r="AL158" s="56" t="s">
        <v>76</v>
      </c>
      <c r="AM158" s="57"/>
      <c r="AN158" s="62"/>
      <c r="AO158" s="65"/>
    </row>
    <row r="159" s="1" customFormat="1" ht="23" customHeight="1" spans="1:41">
      <c r="A159" s="17">
        <v>158</v>
      </c>
      <c r="B159" s="18" t="s">
        <v>662</v>
      </c>
      <c r="C159" s="19" t="s">
        <v>663</v>
      </c>
      <c r="D159" s="20" t="s">
        <v>276</v>
      </c>
      <c r="E159" s="20">
        <v>26</v>
      </c>
      <c r="F159" s="21" t="s">
        <v>277</v>
      </c>
      <c r="G159" s="18" t="s">
        <v>293</v>
      </c>
      <c r="H159" s="18" t="s">
        <v>664</v>
      </c>
      <c r="I159" s="21">
        <v>44593</v>
      </c>
      <c r="J159" s="21" t="s">
        <v>15</v>
      </c>
      <c r="K159" s="30" t="s">
        <v>665</v>
      </c>
      <c r="L159" s="21" t="s">
        <v>99</v>
      </c>
      <c r="M159" s="21" t="s">
        <v>15</v>
      </c>
      <c r="N159" s="28">
        <v>9</v>
      </c>
      <c r="O159" s="28">
        <v>2</v>
      </c>
      <c r="P159" s="28">
        <v>1</v>
      </c>
      <c r="Q159" s="28"/>
      <c r="R159" s="28">
        <v>11</v>
      </c>
      <c r="S159" s="28">
        <v>12</v>
      </c>
      <c r="T159" s="20">
        <v>2</v>
      </c>
      <c r="U159" s="39">
        <v>3980</v>
      </c>
      <c r="V159" s="28">
        <v>0.9</v>
      </c>
      <c r="W159" s="38">
        <v>3980</v>
      </c>
      <c r="X159" s="20">
        <v>1018</v>
      </c>
      <c r="Y159" s="20">
        <v>2036</v>
      </c>
      <c r="Z159" s="28"/>
      <c r="AA159" s="28"/>
      <c r="AB159" s="20">
        <v>0</v>
      </c>
      <c r="AC159" s="39"/>
      <c r="AD159" s="28"/>
      <c r="AE159" s="38"/>
      <c r="AF159" s="20">
        <v>0</v>
      </c>
      <c r="AG159" s="20">
        <v>0</v>
      </c>
      <c r="AH159" s="20">
        <v>2036</v>
      </c>
      <c r="AI159" s="54">
        <v>70</v>
      </c>
      <c r="AJ159" s="54">
        <v>1966</v>
      </c>
      <c r="AK159" s="55">
        <v>2036</v>
      </c>
      <c r="AL159" s="73" t="s">
        <v>80</v>
      </c>
      <c r="AM159" s="57"/>
      <c r="AN159" s="62"/>
      <c r="AO159" s="65"/>
    </row>
    <row r="160" s="2" customFormat="1" ht="23" customHeight="1" spans="1:41">
      <c r="A160" s="17">
        <v>159</v>
      </c>
      <c r="B160" s="18" t="s">
        <v>666</v>
      </c>
      <c r="C160" s="22" t="s">
        <v>667</v>
      </c>
      <c r="D160" s="20" t="s">
        <v>341</v>
      </c>
      <c r="E160" s="20">
        <v>29</v>
      </c>
      <c r="F160" s="21" t="s">
        <v>285</v>
      </c>
      <c r="G160" s="18" t="s">
        <v>519</v>
      </c>
      <c r="H160" s="18" t="s">
        <v>668</v>
      </c>
      <c r="I160" s="21">
        <v>44735</v>
      </c>
      <c r="J160" s="21" t="s">
        <v>15</v>
      </c>
      <c r="K160" s="21" t="s">
        <v>669</v>
      </c>
      <c r="L160" s="21" t="s">
        <v>99</v>
      </c>
      <c r="M160" s="21" t="s">
        <v>15</v>
      </c>
      <c r="N160" s="28">
        <v>0</v>
      </c>
      <c r="O160" s="28">
        <v>7</v>
      </c>
      <c r="P160" s="28">
        <v>5</v>
      </c>
      <c r="Q160" s="28" t="s">
        <v>670</v>
      </c>
      <c r="R160" s="28"/>
      <c r="S160" s="28"/>
      <c r="T160" s="20">
        <v>0</v>
      </c>
      <c r="U160" s="39"/>
      <c r="V160" s="28"/>
      <c r="W160" s="38"/>
      <c r="X160" s="20">
        <v>0</v>
      </c>
      <c r="Y160" s="20">
        <v>0</v>
      </c>
      <c r="Z160" s="28"/>
      <c r="AA160" s="28"/>
      <c r="AB160" s="20">
        <v>0</v>
      </c>
      <c r="AC160" s="39"/>
      <c r="AD160" s="28"/>
      <c r="AE160" s="38"/>
      <c r="AF160" s="20">
        <v>0</v>
      </c>
      <c r="AG160" s="20">
        <v>0</v>
      </c>
      <c r="AH160" s="20">
        <v>0</v>
      </c>
      <c r="AI160" s="54">
        <v>0</v>
      </c>
      <c r="AJ160" s="54">
        <v>0</v>
      </c>
      <c r="AK160" s="55">
        <v>0</v>
      </c>
      <c r="AL160" s="73" t="s">
        <v>80</v>
      </c>
      <c r="AM160" s="57"/>
      <c r="AN160" s="61"/>
      <c r="AO160" s="65"/>
    </row>
    <row r="161" s="2" customFormat="1" ht="23" customHeight="1" spans="1:42">
      <c r="A161" s="17">
        <v>160</v>
      </c>
      <c r="B161" s="18" t="s">
        <v>666</v>
      </c>
      <c r="C161" s="22" t="s">
        <v>667</v>
      </c>
      <c r="D161" s="20" t="s">
        <v>341</v>
      </c>
      <c r="E161" s="20">
        <v>29</v>
      </c>
      <c r="F161" s="21" t="s">
        <v>285</v>
      </c>
      <c r="G161" s="18" t="s">
        <v>519</v>
      </c>
      <c r="H161" s="18" t="s">
        <v>668</v>
      </c>
      <c r="I161" s="21">
        <v>44735</v>
      </c>
      <c r="J161" s="21" t="s">
        <v>15</v>
      </c>
      <c r="K161" s="21" t="s">
        <v>669</v>
      </c>
      <c r="L161" s="21" t="s">
        <v>99</v>
      </c>
      <c r="M161" s="21" t="s">
        <v>15</v>
      </c>
      <c r="N161" s="28">
        <v>0</v>
      </c>
      <c r="O161" s="28"/>
      <c r="P161" s="28"/>
      <c r="Q161" s="28"/>
      <c r="R161" s="28"/>
      <c r="S161" s="28"/>
      <c r="T161" s="20">
        <v>0</v>
      </c>
      <c r="U161" s="39"/>
      <c r="V161" s="28"/>
      <c r="W161" s="38"/>
      <c r="X161" s="20">
        <v>0</v>
      </c>
      <c r="Y161" s="20">
        <v>0</v>
      </c>
      <c r="Z161" s="28"/>
      <c r="AA161" s="28"/>
      <c r="AB161" s="20">
        <v>0</v>
      </c>
      <c r="AC161" s="39"/>
      <c r="AD161" s="28"/>
      <c r="AE161" s="38"/>
      <c r="AF161" s="20">
        <v>0</v>
      </c>
      <c r="AG161" s="20">
        <v>0</v>
      </c>
      <c r="AH161" s="20">
        <v>0</v>
      </c>
      <c r="AI161" s="54">
        <v>0</v>
      </c>
      <c r="AJ161" s="54">
        <v>0</v>
      </c>
      <c r="AK161" s="55">
        <v>0</v>
      </c>
      <c r="AL161" s="73" t="s">
        <v>80</v>
      </c>
      <c r="AM161" s="57"/>
      <c r="AN161" s="61"/>
      <c r="AO161" s="65"/>
      <c r="AP161" s="2" t="s">
        <v>290</v>
      </c>
    </row>
    <row r="162" s="2" customFormat="1" ht="23" customHeight="1" spans="1:41">
      <c r="A162" s="17">
        <v>161</v>
      </c>
      <c r="B162" s="18" t="s">
        <v>671</v>
      </c>
      <c r="C162" s="22" t="s">
        <v>672</v>
      </c>
      <c r="D162" s="20" t="s">
        <v>276</v>
      </c>
      <c r="E162" s="20">
        <v>30</v>
      </c>
      <c r="F162" s="21" t="s">
        <v>285</v>
      </c>
      <c r="G162" s="18" t="s">
        <v>519</v>
      </c>
      <c r="H162" s="18" t="s">
        <v>673</v>
      </c>
      <c r="I162" s="21">
        <v>44370</v>
      </c>
      <c r="J162" s="21" t="s">
        <v>15</v>
      </c>
      <c r="K162" s="21" t="s">
        <v>674</v>
      </c>
      <c r="L162" s="21" t="s">
        <v>99</v>
      </c>
      <c r="M162" s="21" t="s">
        <v>15</v>
      </c>
      <c r="N162" s="28">
        <v>0</v>
      </c>
      <c r="O162" s="28">
        <v>6</v>
      </c>
      <c r="P162" s="28">
        <v>6</v>
      </c>
      <c r="Q162" s="28" t="s">
        <v>675</v>
      </c>
      <c r="R162" s="28"/>
      <c r="S162" s="28"/>
      <c r="T162" s="20">
        <v>0</v>
      </c>
      <c r="U162" s="39"/>
      <c r="V162" s="28"/>
      <c r="W162" s="38"/>
      <c r="X162" s="20">
        <v>0</v>
      </c>
      <c r="Y162" s="20">
        <v>0</v>
      </c>
      <c r="Z162" s="28"/>
      <c r="AA162" s="28"/>
      <c r="AB162" s="20">
        <v>0</v>
      </c>
      <c r="AC162" s="39"/>
      <c r="AD162" s="28"/>
      <c r="AE162" s="38"/>
      <c r="AF162" s="20">
        <v>0</v>
      </c>
      <c r="AG162" s="20">
        <v>0</v>
      </c>
      <c r="AH162" s="20">
        <v>0</v>
      </c>
      <c r="AI162" s="54">
        <v>0</v>
      </c>
      <c r="AJ162" s="54">
        <v>0</v>
      </c>
      <c r="AK162" s="55">
        <v>0</v>
      </c>
      <c r="AL162" s="73" t="s">
        <v>80</v>
      </c>
      <c r="AM162" s="57"/>
      <c r="AN162" s="61"/>
      <c r="AO162" s="65"/>
    </row>
    <row r="163" s="2" customFormat="1" ht="23" customHeight="1" spans="1:41">
      <c r="A163" s="17">
        <v>162</v>
      </c>
      <c r="B163" s="18" t="s">
        <v>671</v>
      </c>
      <c r="C163" s="22" t="s">
        <v>672</v>
      </c>
      <c r="D163" s="20" t="s">
        <v>276</v>
      </c>
      <c r="E163" s="20">
        <v>30</v>
      </c>
      <c r="F163" s="21" t="s">
        <v>285</v>
      </c>
      <c r="G163" s="18" t="s">
        <v>519</v>
      </c>
      <c r="H163" s="18" t="s">
        <v>673</v>
      </c>
      <c r="I163" s="21">
        <v>44370</v>
      </c>
      <c r="J163" s="21" t="s">
        <v>15</v>
      </c>
      <c r="K163" s="21" t="s">
        <v>674</v>
      </c>
      <c r="L163" s="21" t="s">
        <v>99</v>
      </c>
      <c r="M163" s="21" t="s">
        <v>15</v>
      </c>
      <c r="N163" s="28">
        <v>0</v>
      </c>
      <c r="O163" s="28"/>
      <c r="P163" s="28"/>
      <c r="Q163" s="28"/>
      <c r="R163" s="28"/>
      <c r="S163" s="28"/>
      <c r="T163" s="20">
        <v>0</v>
      </c>
      <c r="U163" s="39"/>
      <c r="V163" s="28"/>
      <c r="W163" s="38"/>
      <c r="X163" s="20">
        <v>0</v>
      </c>
      <c r="Y163" s="20">
        <v>0</v>
      </c>
      <c r="Z163" s="28"/>
      <c r="AA163" s="28"/>
      <c r="AB163" s="20">
        <v>0</v>
      </c>
      <c r="AC163" s="39"/>
      <c r="AD163" s="28"/>
      <c r="AE163" s="38"/>
      <c r="AF163" s="20">
        <v>0</v>
      </c>
      <c r="AG163" s="20">
        <v>0</v>
      </c>
      <c r="AH163" s="20">
        <v>0</v>
      </c>
      <c r="AI163" s="54">
        <v>0</v>
      </c>
      <c r="AJ163" s="54">
        <v>0</v>
      </c>
      <c r="AK163" s="55">
        <v>0</v>
      </c>
      <c r="AL163" s="73" t="s">
        <v>80</v>
      </c>
      <c r="AM163" s="57"/>
      <c r="AN163" s="61"/>
      <c r="AO163" s="65"/>
    </row>
    <row r="164" s="2" customFormat="1" ht="23" customHeight="1" spans="1:41">
      <c r="A164" s="17">
        <v>163</v>
      </c>
      <c r="B164" s="18" t="s">
        <v>676</v>
      </c>
      <c r="C164" s="19" t="s">
        <v>677</v>
      </c>
      <c r="D164" s="20" t="s">
        <v>276</v>
      </c>
      <c r="E164" s="20">
        <v>24</v>
      </c>
      <c r="F164" s="21" t="s">
        <v>285</v>
      </c>
      <c r="G164" s="18" t="s">
        <v>293</v>
      </c>
      <c r="H164" s="18" t="s">
        <v>678</v>
      </c>
      <c r="I164" s="21">
        <v>45097</v>
      </c>
      <c r="J164" s="21" t="s">
        <v>15</v>
      </c>
      <c r="K164" s="30" t="s">
        <v>679</v>
      </c>
      <c r="L164" s="21" t="s">
        <v>99</v>
      </c>
      <c r="M164" s="21" t="s">
        <v>15</v>
      </c>
      <c r="N164" s="28">
        <v>0</v>
      </c>
      <c r="O164" s="28">
        <v>1</v>
      </c>
      <c r="P164" s="28">
        <v>11</v>
      </c>
      <c r="Q164" s="28"/>
      <c r="R164" s="28"/>
      <c r="S164" s="28"/>
      <c r="T164" s="20">
        <v>0</v>
      </c>
      <c r="U164" s="39"/>
      <c r="V164" s="28"/>
      <c r="W164" s="38"/>
      <c r="X164" s="20">
        <v>0</v>
      </c>
      <c r="Y164" s="20">
        <v>0</v>
      </c>
      <c r="Z164" s="28">
        <v>10</v>
      </c>
      <c r="AA164" s="28">
        <v>10</v>
      </c>
      <c r="AB164" s="20">
        <v>1</v>
      </c>
      <c r="AC164" s="36">
        <v>4242</v>
      </c>
      <c r="AD164" s="28">
        <v>0.3</v>
      </c>
      <c r="AE164" s="38">
        <v>4242</v>
      </c>
      <c r="AF164" s="20">
        <v>1060</v>
      </c>
      <c r="AG164" s="20">
        <v>1060</v>
      </c>
      <c r="AH164" s="20">
        <v>1060</v>
      </c>
      <c r="AI164" s="54">
        <v>13</v>
      </c>
      <c r="AJ164" s="54">
        <v>1047</v>
      </c>
      <c r="AK164" s="55">
        <v>1060</v>
      </c>
      <c r="AL164" s="73" t="s">
        <v>80</v>
      </c>
      <c r="AM164" s="57"/>
      <c r="AN164" s="61" t="s">
        <v>680</v>
      </c>
      <c r="AO164" s="65"/>
    </row>
    <row r="165" s="2" customFormat="1" ht="23" customHeight="1" spans="1:41">
      <c r="A165" s="17">
        <v>164</v>
      </c>
      <c r="B165" s="18" t="s">
        <v>681</v>
      </c>
      <c r="C165" s="19" t="s">
        <v>682</v>
      </c>
      <c r="D165" s="20" t="s">
        <v>341</v>
      </c>
      <c r="E165" s="20">
        <v>28</v>
      </c>
      <c r="F165" s="21" t="s">
        <v>285</v>
      </c>
      <c r="G165" s="18" t="s">
        <v>293</v>
      </c>
      <c r="H165" s="18" t="s">
        <v>683</v>
      </c>
      <c r="I165" s="21">
        <v>45108</v>
      </c>
      <c r="J165" s="21" t="s">
        <v>15</v>
      </c>
      <c r="K165" s="21" t="s">
        <v>679</v>
      </c>
      <c r="L165" s="21" t="s">
        <v>99</v>
      </c>
      <c r="M165" s="21" t="s">
        <v>15</v>
      </c>
      <c r="N165" s="28">
        <v>0</v>
      </c>
      <c r="O165" s="28">
        <v>1</v>
      </c>
      <c r="P165" s="28">
        <v>11</v>
      </c>
      <c r="Q165" s="28"/>
      <c r="R165" s="28"/>
      <c r="S165" s="28"/>
      <c r="T165" s="20">
        <v>0</v>
      </c>
      <c r="U165" s="39"/>
      <c r="V165" s="28"/>
      <c r="W165" s="38"/>
      <c r="X165" s="20">
        <v>0</v>
      </c>
      <c r="Y165" s="20">
        <v>0</v>
      </c>
      <c r="Z165" s="28">
        <v>10</v>
      </c>
      <c r="AA165" s="28">
        <v>10</v>
      </c>
      <c r="AB165" s="20">
        <v>1</v>
      </c>
      <c r="AC165" s="36">
        <v>4242</v>
      </c>
      <c r="AD165" s="28">
        <v>0.3</v>
      </c>
      <c r="AE165" s="38">
        <v>4242</v>
      </c>
      <c r="AF165" s="20">
        <v>1060</v>
      </c>
      <c r="AG165" s="20">
        <v>1060</v>
      </c>
      <c r="AH165" s="20">
        <v>1060</v>
      </c>
      <c r="AI165" s="54">
        <v>13</v>
      </c>
      <c r="AJ165" s="54">
        <v>1047</v>
      </c>
      <c r="AK165" s="55">
        <v>1060</v>
      </c>
      <c r="AL165" s="73" t="s">
        <v>80</v>
      </c>
      <c r="AM165" s="57"/>
      <c r="AN165" s="61" t="s">
        <v>680</v>
      </c>
      <c r="AO165" s="65"/>
    </row>
    <row r="166" s="2" customFormat="1" ht="23" customHeight="1" spans="1:41">
      <c r="A166" s="17">
        <v>165</v>
      </c>
      <c r="B166" s="18" t="s">
        <v>684</v>
      </c>
      <c r="C166" s="19" t="s">
        <v>685</v>
      </c>
      <c r="D166" s="20" t="s">
        <v>341</v>
      </c>
      <c r="E166" s="20">
        <v>24</v>
      </c>
      <c r="F166" s="21" t="s">
        <v>285</v>
      </c>
      <c r="G166" s="18" t="s">
        <v>293</v>
      </c>
      <c r="H166" s="18" t="s">
        <v>678</v>
      </c>
      <c r="I166" s="21">
        <v>45097</v>
      </c>
      <c r="J166" s="21" t="s">
        <v>15</v>
      </c>
      <c r="K166" s="21" t="s">
        <v>679</v>
      </c>
      <c r="L166" s="21" t="s">
        <v>99</v>
      </c>
      <c r="M166" s="21" t="s">
        <v>15</v>
      </c>
      <c r="N166" s="28">
        <v>0</v>
      </c>
      <c r="O166" s="28">
        <v>1</v>
      </c>
      <c r="P166" s="28">
        <v>11</v>
      </c>
      <c r="Q166" s="28"/>
      <c r="R166" s="28"/>
      <c r="S166" s="28"/>
      <c r="T166" s="20">
        <v>0</v>
      </c>
      <c r="U166" s="39"/>
      <c r="V166" s="28"/>
      <c r="W166" s="38"/>
      <c r="X166" s="20">
        <v>0</v>
      </c>
      <c r="Y166" s="20">
        <v>0</v>
      </c>
      <c r="Z166" s="28">
        <v>10</v>
      </c>
      <c r="AA166" s="28">
        <v>10</v>
      </c>
      <c r="AB166" s="20">
        <v>1</v>
      </c>
      <c r="AC166" s="36">
        <v>4242</v>
      </c>
      <c r="AD166" s="28">
        <v>0.3</v>
      </c>
      <c r="AE166" s="38">
        <v>4242</v>
      </c>
      <c r="AF166" s="20">
        <v>1060</v>
      </c>
      <c r="AG166" s="20">
        <v>1060</v>
      </c>
      <c r="AH166" s="20">
        <v>1060</v>
      </c>
      <c r="AI166" s="54">
        <v>13</v>
      </c>
      <c r="AJ166" s="54">
        <v>1047</v>
      </c>
      <c r="AK166" s="55">
        <v>1060</v>
      </c>
      <c r="AL166" s="73" t="s">
        <v>80</v>
      </c>
      <c r="AM166" s="57"/>
      <c r="AN166" s="61" t="s">
        <v>680</v>
      </c>
      <c r="AO166" s="65"/>
    </row>
    <row r="167" s="2" customFormat="1" ht="23" customHeight="1" spans="1:41">
      <c r="A167" s="17">
        <v>166</v>
      </c>
      <c r="B167" s="18" t="s">
        <v>686</v>
      </c>
      <c r="C167" s="19" t="s">
        <v>687</v>
      </c>
      <c r="D167" s="20" t="s">
        <v>276</v>
      </c>
      <c r="E167" s="20">
        <v>23</v>
      </c>
      <c r="F167" s="21" t="s">
        <v>285</v>
      </c>
      <c r="G167" s="18" t="s">
        <v>293</v>
      </c>
      <c r="H167" s="18" t="s">
        <v>688</v>
      </c>
      <c r="I167" s="21">
        <v>45107</v>
      </c>
      <c r="J167" s="21" t="s">
        <v>15</v>
      </c>
      <c r="K167" s="21" t="s">
        <v>679</v>
      </c>
      <c r="L167" s="21" t="s">
        <v>99</v>
      </c>
      <c r="M167" s="21" t="s">
        <v>15</v>
      </c>
      <c r="N167" s="28">
        <v>0</v>
      </c>
      <c r="O167" s="28">
        <v>1</v>
      </c>
      <c r="P167" s="28">
        <v>11</v>
      </c>
      <c r="Q167" s="28"/>
      <c r="R167" s="28"/>
      <c r="S167" s="28"/>
      <c r="T167" s="20">
        <v>0</v>
      </c>
      <c r="U167" s="39"/>
      <c r="V167" s="28"/>
      <c r="W167" s="38"/>
      <c r="X167" s="20">
        <v>0</v>
      </c>
      <c r="Y167" s="20">
        <v>0</v>
      </c>
      <c r="Z167" s="28">
        <v>10</v>
      </c>
      <c r="AA167" s="28">
        <v>10</v>
      </c>
      <c r="AB167" s="20">
        <v>1</v>
      </c>
      <c r="AC167" s="36">
        <v>4242</v>
      </c>
      <c r="AD167" s="28">
        <v>0.3</v>
      </c>
      <c r="AE167" s="38">
        <v>4242</v>
      </c>
      <c r="AF167" s="20">
        <v>1060</v>
      </c>
      <c r="AG167" s="20">
        <v>1060</v>
      </c>
      <c r="AH167" s="20">
        <v>1060</v>
      </c>
      <c r="AI167" s="54">
        <v>13</v>
      </c>
      <c r="AJ167" s="54">
        <v>1047</v>
      </c>
      <c r="AK167" s="55">
        <v>1060</v>
      </c>
      <c r="AL167" s="73" t="s">
        <v>80</v>
      </c>
      <c r="AM167" s="57"/>
      <c r="AN167" s="61" t="s">
        <v>680</v>
      </c>
      <c r="AO167" s="65"/>
    </row>
    <row r="168" s="2" customFormat="1" ht="23" customHeight="1" spans="1:41">
      <c r="A168" s="17">
        <v>167</v>
      </c>
      <c r="B168" s="18" t="s">
        <v>689</v>
      </c>
      <c r="C168" s="19" t="s">
        <v>690</v>
      </c>
      <c r="D168" s="20" t="s">
        <v>276</v>
      </c>
      <c r="E168" s="20">
        <v>24</v>
      </c>
      <c r="F168" s="21" t="s">
        <v>285</v>
      </c>
      <c r="G168" s="18" t="s">
        <v>293</v>
      </c>
      <c r="H168" s="18" t="s">
        <v>691</v>
      </c>
      <c r="I168" s="21">
        <v>44722</v>
      </c>
      <c r="J168" s="21" t="s">
        <v>15</v>
      </c>
      <c r="K168" s="21" t="s">
        <v>692</v>
      </c>
      <c r="L168" s="21" t="s">
        <v>99</v>
      </c>
      <c r="M168" s="21" t="s">
        <v>15</v>
      </c>
      <c r="N168" s="28">
        <v>0</v>
      </c>
      <c r="O168" s="28">
        <v>8</v>
      </c>
      <c r="P168" s="28">
        <v>4</v>
      </c>
      <c r="Q168" s="28"/>
      <c r="R168" s="28"/>
      <c r="S168" s="28"/>
      <c r="T168" s="20">
        <v>0</v>
      </c>
      <c r="U168" s="39"/>
      <c r="V168" s="28"/>
      <c r="W168" s="38"/>
      <c r="X168" s="20">
        <v>0</v>
      </c>
      <c r="Y168" s="20">
        <v>0</v>
      </c>
      <c r="Z168" s="28">
        <v>3</v>
      </c>
      <c r="AA168" s="28">
        <v>3</v>
      </c>
      <c r="AB168" s="20">
        <v>1</v>
      </c>
      <c r="AC168" s="39">
        <v>4378</v>
      </c>
      <c r="AD168" s="28">
        <v>0.9</v>
      </c>
      <c r="AE168" s="38">
        <v>3980</v>
      </c>
      <c r="AF168" s="20">
        <v>1088</v>
      </c>
      <c r="AG168" s="20">
        <v>1088</v>
      </c>
      <c r="AH168" s="20">
        <v>1088</v>
      </c>
      <c r="AI168" s="54">
        <v>39</v>
      </c>
      <c r="AJ168" s="54">
        <v>1049</v>
      </c>
      <c r="AK168" s="55">
        <v>1088</v>
      </c>
      <c r="AL168" s="73" t="s">
        <v>80</v>
      </c>
      <c r="AM168" s="57"/>
      <c r="AN168" s="61"/>
      <c r="AO168" s="65"/>
    </row>
    <row r="169" s="3" customFormat="1" ht="23" customHeight="1" spans="1:46">
      <c r="A169" s="17">
        <v>168</v>
      </c>
      <c r="B169" s="18" t="s">
        <v>689</v>
      </c>
      <c r="C169" s="19" t="s">
        <v>690</v>
      </c>
      <c r="D169" s="25" t="s">
        <v>276</v>
      </c>
      <c r="E169" s="25">
        <v>24</v>
      </c>
      <c r="F169" s="21" t="s">
        <v>285</v>
      </c>
      <c r="G169" s="18" t="s">
        <v>293</v>
      </c>
      <c r="H169" s="18" t="s">
        <v>691</v>
      </c>
      <c r="I169" s="21">
        <v>44722</v>
      </c>
      <c r="J169" s="21" t="s">
        <v>15</v>
      </c>
      <c r="K169" s="21" t="s">
        <v>692</v>
      </c>
      <c r="L169" s="21" t="s">
        <v>99</v>
      </c>
      <c r="M169" s="21" t="s">
        <v>15</v>
      </c>
      <c r="N169" s="28">
        <v>0</v>
      </c>
      <c r="O169" s="28"/>
      <c r="P169" s="28"/>
      <c r="Q169" s="28"/>
      <c r="R169" s="28"/>
      <c r="S169" s="28"/>
      <c r="T169" s="20">
        <v>0</v>
      </c>
      <c r="U169" s="39"/>
      <c r="V169" s="28"/>
      <c r="W169" s="38"/>
      <c r="X169" s="20">
        <v>0</v>
      </c>
      <c r="Y169" s="20">
        <v>0</v>
      </c>
      <c r="Z169" s="28">
        <v>4</v>
      </c>
      <c r="AA169" s="28">
        <v>7</v>
      </c>
      <c r="AB169" s="20">
        <v>4</v>
      </c>
      <c r="AC169" s="39">
        <v>4378</v>
      </c>
      <c r="AD169" s="28">
        <v>0.3</v>
      </c>
      <c r="AE169" s="38">
        <v>3980</v>
      </c>
      <c r="AF169" s="20">
        <v>1062</v>
      </c>
      <c r="AG169" s="20">
        <v>4248</v>
      </c>
      <c r="AH169" s="20">
        <v>4248</v>
      </c>
      <c r="AI169" s="54">
        <v>52</v>
      </c>
      <c r="AJ169" s="54">
        <v>4196</v>
      </c>
      <c r="AK169" s="55">
        <v>4248</v>
      </c>
      <c r="AL169" s="56" t="s">
        <v>80</v>
      </c>
      <c r="AM169" s="57"/>
      <c r="AN169" s="61" t="s">
        <v>693</v>
      </c>
      <c r="AO169" s="65"/>
      <c r="AP169" s="2"/>
      <c r="AQ169" s="2"/>
      <c r="AR169" s="2"/>
      <c r="AS169" s="2"/>
      <c r="AT169" s="2"/>
    </row>
    <row r="170" s="2" customFormat="1" ht="23" customHeight="1" spans="1:41">
      <c r="A170" s="17">
        <v>169</v>
      </c>
      <c r="B170" s="18" t="s">
        <v>689</v>
      </c>
      <c r="C170" s="19" t="s">
        <v>690</v>
      </c>
      <c r="D170" s="20" t="s">
        <v>276</v>
      </c>
      <c r="E170" s="20">
        <v>24</v>
      </c>
      <c r="F170" s="21" t="s">
        <v>285</v>
      </c>
      <c r="G170" s="18" t="s">
        <v>293</v>
      </c>
      <c r="H170" s="18" t="s">
        <v>691</v>
      </c>
      <c r="I170" s="21">
        <v>44722</v>
      </c>
      <c r="J170" s="21" t="s">
        <v>15</v>
      </c>
      <c r="K170" s="21" t="s">
        <v>692</v>
      </c>
      <c r="L170" s="21" t="s">
        <v>99</v>
      </c>
      <c r="M170" s="21" t="s">
        <v>15</v>
      </c>
      <c r="N170" s="28">
        <v>0</v>
      </c>
      <c r="O170" s="28"/>
      <c r="P170" s="28"/>
      <c r="Q170" s="28"/>
      <c r="R170" s="28"/>
      <c r="S170" s="28"/>
      <c r="T170" s="20">
        <v>0</v>
      </c>
      <c r="U170" s="39"/>
      <c r="V170" s="28"/>
      <c r="W170" s="38"/>
      <c r="X170" s="20">
        <v>0</v>
      </c>
      <c r="Y170" s="20">
        <v>0</v>
      </c>
      <c r="Z170" s="28">
        <v>8</v>
      </c>
      <c r="AA170" s="28">
        <v>10</v>
      </c>
      <c r="AB170" s="20">
        <v>3</v>
      </c>
      <c r="AC170" s="39">
        <v>4378</v>
      </c>
      <c r="AD170" s="28">
        <v>0.3</v>
      </c>
      <c r="AE170" s="38">
        <v>4242</v>
      </c>
      <c r="AF170" s="20">
        <v>1083</v>
      </c>
      <c r="AG170" s="20">
        <v>3249</v>
      </c>
      <c r="AH170" s="20">
        <v>3249</v>
      </c>
      <c r="AI170" s="54">
        <v>39</v>
      </c>
      <c r="AJ170" s="54">
        <v>3210</v>
      </c>
      <c r="AK170" s="55">
        <v>3249</v>
      </c>
      <c r="AL170" s="73" t="s">
        <v>80</v>
      </c>
      <c r="AM170" s="57"/>
      <c r="AN170" s="61"/>
      <c r="AO170" s="65"/>
    </row>
    <row r="171" s="1" customFormat="1" ht="23" customHeight="1" spans="1:41">
      <c r="A171" s="17">
        <v>170</v>
      </c>
      <c r="B171" s="18" t="s">
        <v>694</v>
      </c>
      <c r="C171" s="19" t="s">
        <v>695</v>
      </c>
      <c r="D171" s="20" t="s">
        <v>341</v>
      </c>
      <c r="E171" s="20">
        <v>25</v>
      </c>
      <c r="F171" s="21" t="s">
        <v>285</v>
      </c>
      <c r="G171" s="18" t="s">
        <v>293</v>
      </c>
      <c r="H171" s="18" t="s">
        <v>696</v>
      </c>
      <c r="I171" s="21">
        <v>44379</v>
      </c>
      <c r="J171" s="21" t="s">
        <v>15</v>
      </c>
      <c r="K171" s="21" t="s">
        <v>697</v>
      </c>
      <c r="L171" s="21" t="s">
        <v>99</v>
      </c>
      <c r="M171" s="21" t="s">
        <v>15</v>
      </c>
      <c r="N171" s="28">
        <v>0</v>
      </c>
      <c r="O171" s="28">
        <v>12</v>
      </c>
      <c r="P171" s="71">
        <v>0</v>
      </c>
      <c r="Q171" s="71" t="s">
        <v>698</v>
      </c>
      <c r="R171" s="28">
        <v>6</v>
      </c>
      <c r="S171" s="28">
        <v>8</v>
      </c>
      <c r="T171" s="20">
        <v>3</v>
      </c>
      <c r="U171" s="39">
        <v>4121</v>
      </c>
      <c r="V171" s="28">
        <v>0.55</v>
      </c>
      <c r="W171" s="38">
        <v>3746</v>
      </c>
      <c r="X171" s="20">
        <v>1010</v>
      </c>
      <c r="Y171" s="20">
        <v>3030</v>
      </c>
      <c r="Z171" s="28">
        <v>1</v>
      </c>
      <c r="AA171" s="28">
        <v>5</v>
      </c>
      <c r="AB171" s="20">
        <v>5</v>
      </c>
      <c r="AC171" s="39">
        <v>4242</v>
      </c>
      <c r="AD171" s="28">
        <v>0.55</v>
      </c>
      <c r="AE171" s="38">
        <v>3980</v>
      </c>
      <c r="AF171" s="20">
        <v>1050</v>
      </c>
      <c r="AG171" s="20">
        <v>5250</v>
      </c>
      <c r="AH171" s="20">
        <v>8280</v>
      </c>
      <c r="AI171" s="54">
        <v>189</v>
      </c>
      <c r="AJ171" s="54">
        <v>8091</v>
      </c>
      <c r="AK171" s="55">
        <v>8280</v>
      </c>
      <c r="AL171" s="73" t="s">
        <v>84</v>
      </c>
      <c r="AM171" s="57"/>
      <c r="AN171" s="62"/>
      <c r="AO171" s="65"/>
    </row>
    <row r="172" s="2" customFormat="1" ht="23" customHeight="1" spans="1:41">
      <c r="A172" s="17">
        <v>171</v>
      </c>
      <c r="B172" s="18" t="s">
        <v>694</v>
      </c>
      <c r="C172" s="19" t="s">
        <v>695</v>
      </c>
      <c r="D172" s="20" t="s">
        <v>341</v>
      </c>
      <c r="E172" s="20">
        <v>25</v>
      </c>
      <c r="F172" s="21" t="s">
        <v>285</v>
      </c>
      <c r="G172" s="18" t="s">
        <v>293</v>
      </c>
      <c r="H172" s="18" t="s">
        <v>696</v>
      </c>
      <c r="I172" s="21">
        <v>44379</v>
      </c>
      <c r="J172" s="21" t="s">
        <v>15</v>
      </c>
      <c r="K172" s="21" t="s">
        <v>697</v>
      </c>
      <c r="L172" s="21" t="s">
        <v>99</v>
      </c>
      <c r="M172" s="21" t="s">
        <v>15</v>
      </c>
      <c r="N172" s="28">
        <v>0</v>
      </c>
      <c r="O172" s="28"/>
      <c r="P172" s="71"/>
      <c r="Q172" s="71" t="s">
        <v>698</v>
      </c>
      <c r="R172" s="28">
        <v>9</v>
      </c>
      <c r="S172" s="28">
        <v>12</v>
      </c>
      <c r="T172" s="20">
        <v>4</v>
      </c>
      <c r="U172" s="39">
        <v>4121</v>
      </c>
      <c r="V172" s="28">
        <v>0.55</v>
      </c>
      <c r="W172" s="38">
        <v>3980</v>
      </c>
      <c r="X172" s="20">
        <v>1029</v>
      </c>
      <c r="Y172" s="20">
        <v>4116</v>
      </c>
      <c r="Z172" s="28"/>
      <c r="AA172" s="28"/>
      <c r="AB172" s="20">
        <v>0</v>
      </c>
      <c r="AC172" s="39"/>
      <c r="AD172" s="28"/>
      <c r="AE172" s="38"/>
      <c r="AF172" s="20">
        <v>0</v>
      </c>
      <c r="AG172" s="20">
        <v>0</v>
      </c>
      <c r="AH172" s="20">
        <v>4116</v>
      </c>
      <c r="AI172" s="54">
        <v>92</v>
      </c>
      <c r="AJ172" s="54">
        <v>4024</v>
      </c>
      <c r="AK172" s="55">
        <v>4116</v>
      </c>
      <c r="AL172" s="73" t="s">
        <v>84</v>
      </c>
      <c r="AM172" s="57"/>
      <c r="AN172" s="61"/>
      <c r="AO172" s="65"/>
    </row>
    <row r="173" s="2" customFormat="1" ht="23" customHeight="1" spans="1:42">
      <c r="A173" s="17">
        <v>172</v>
      </c>
      <c r="B173" s="18" t="s">
        <v>699</v>
      </c>
      <c r="C173" s="22" t="s">
        <v>700</v>
      </c>
      <c r="D173" s="20" t="s">
        <v>276</v>
      </c>
      <c r="E173" s="20">
        <v>25</v>
      </c>
      <c r="F173" s="21" t="s">
        <v>285</v>
      </c>
      <c r="G173" s="18" t="s">
        <v>293</v>
      </c>
      <c r="H173" s="18" t="s">
        <v>701</v>
      </c>
      <c r="I173" s="21">
        <v>44367</v>
      </c>
      <c r="J173" s="21" t="s">
        <v>15</v>
      </c>
      <c r="K173" s="21" t="s">
        <v>702</v>
      </c>
      <c r="L173" s="21" t="s">
        <v>99</v>
      </c>
      <c r="M173" s="29" t="s">
        <v>99</v>
      </c>
      <c r="N173" s="28">
        <v>0</v>
      </c>
      <c r="O173" s="28">
        <v>0</v>
      </c>
      <c r="P173" s="28">
        <v>0</v>
      </c>
      <c r="Q173" s="28" t="s">
        <v>703</v>
      </c>
      <c r="R173" s="28"/>
      <c r="S173" s="28"/>
      <c r="T173" s="20">
        <v>0</v>
      </c>
      <c r="U173" s="39"/>
      <c r="V173" s="28"/>
      <c r="W173" s="38"/>
      <c r="X173" s="20">
        <v>0</v>
      </c>
      <c r="Y173" s="20">
        <v>0</v>
      </c>
      <c r="Z173" s="28"/>
      <c r="AA173" s="28"/>
      <c r="AB173" s="20">
        <v>0</v>
      </c>
      <c r="AC173" s="39"/>
      <c r="AD173" s="28"/>
      <c r="AE173" s="38"/>
      <c r="AF173" s="20">
        <v>0</v>
      </c>
      <c r="AG173" s="20">
        <v>0</v>
      </c>
      <c r="AH173" s="20">
        <v>0</v>
      </c>
      <c r="AI173" s="54">
        <v>0</v>
      </c>
      <c r="AJ173" s="54">
        <v>0</v>
      </c>
      <c r="AK173" s="55">
        <v>0</v>
      </c>
      <c r="AL173" s="73" t="s">
        <v>84</v>
      </c>
      <c r="AM173" s="57"/>
      <c r="AN173" s="61"/>
      <c r="AO173" s="65"/>
      <c r="AP173" s="2" t="s">
        <v>290</v>
      </c>
    </row>
    <row r="174" s="2" customFormat="1" ht="23" customHeight="1" spans="1:41">
      <c r="A174" s="17">
        <v>173</v>
      </c>
      <c r="B174" s="18" t="s">
        <v>699</v>
      </c>
      <c r="C174" s="22" t="s">
        <v>700</v>
      </c>
      <c r="D174" s="20" t="s">
        <v>276</v>
      </c>
      <c r="E174" s="20">
        <v>25</v>
      </c>
      <c r="F174" s="21" t="s">
        <v>285</v>
      </c>
      <c r="G174" s="18" t="s">
        <v>293</v>
      </c>
      <c r="H174" s="18" t="s">
        <v>701</v>
      </c>
      <c r="I174" s="21">
        <v>44367</v>
      </c>
      <c r="J174" s="21" t="s">
        <v>15</v>
      </c>
      <c r="K174" s="21" t="s">
        <v>702</v>
      </c>
      <c r="L174" s="21" t="s">
        <v>99</v>
      </c>
      <c r="M174" s="29" t="s">
        <v>99</v>
      </c>
      <c r="N174" s="28">
        <v>0</v>
      </c>
      <c r="O174" s="28"/>
      <c r="P174" s="28"/>
      <c r="Q174" s="28" t="s">
        <v>703</v>
      </c>
      <c r="R174" s="28"/>
      <c r="S174" s="28"/>
      <c r="T174" s="20">
        <v>0</v>
      </c>
      <c r="U174" s="39"/>
      <c r="V174" s="28"/>
      <c r="W174" s="38"/>
      <c r="X174" s="20">
        <v>0</v>
      </c>
      <c r="Y174" s="20">
        <v>0</v>
      </c>
      <c r="Z174" s="28"/>
      <c r="AA174" s="28"/>
      <c r="AB174" s="20">
        <v>0</v>
      </c>
      <c r="AC174" s="39"/>
      <c r="AD174" s="28"/>
      <c r="AE174" s="38"/>
      <c r="AF174" s="20">
        <v>0</v>
      </c>
      <c r="AG174" s="20">
        <v>0</v>
      </c>
      <c r="AH174" s="20">
        <v>0</v>
      </c>
      <c r="AI174" s="54">
        <v>0</v>
      </c>
      <c r="AJ174" s="54">
        <v>0</v>
      </c>
      <c r="AK174" s="55">
        <v>0</v>
      </c>
      <c r="AL174" s="73" t="s">
        <v>84</v>
      </c>
      <c r="AM174" s="57"/>
      <c r="AN174" s="61"/>
      <c r="AO174" s="65"/>
    </row>
    <row r="175" s="2" customFormat="1" ht="23" customHeight="1" spans="1:41">
      <c r="A175" s="17">
        <v>174</v>
      </c>
      <c r="B175" s="18" t="s">
        <v>704</v>
      </c>
      <c r="C175" s="19" t="s">
        <v>705</v>
      </c>
      <c r="D175" s="20" t="s">
        <v>341</v>
      </c>
      <c r="E175" s="20">
        <v>26</v>
      </c>
      <c r="F175" s="21" t="s">
        <v>285</v>
      </c>
      <c r="G175" s="18" t="s">
        <v>293</v>
      </c>
      <c r="H175" s="18" t="s">
        <v>706</v>
      </c>
      <c r="I175" s="21">
        <v>44737</v>
      </c>
      <c r="J175" s="21" t="s">
        <v>15</v>
      </c>
      <c r="K175" s="21" t="s">
        <v>534</v>
      </c>
      <c r="L175" s="21" t="s">
        <v>99</v>
      </c>
      <c r="M175" s="21" t="s">
        <v>15</v>
      </c>
      <c r="N175" s="28">
        <v>0</v>
      </c>
      <c r="O175" s="28">
        <v>12</v>
      </c>
      <c r="P175" s="71">
        <v>0</v>
      </c>
      <c r="Q175" s="71" t="s">
        <v>698</v>
      </c>
      <c r="R175" s="28">
        <v>7</v>
      </c>
      <c r="S175" s="28">
        <v>8</v>
      </c>
      <c r="T175" s="20">
        <v>2</v>
      </c>
      <c r="U175" s="39">
        <v>4121</v>
      </c>
      <c r="V175" s="28">
        <v>0.55</v>
      </c>
      <c r="W175" s="38">
        <v>3746</v>
      </c>
      <c r="X175" s="20">
        <v>1010</v>
      </c>
      <c r="Y175" s="20">
        <v>2020</v>
      </c>
      <c r="Z175" s="28">
        <v>1</v>
      </c>
      <c r="AA175" s="28">
        <v>5</v>
      </c>
      <c r="AB175" s="20">
        <v>5</v>
      </c>
      <c r="AC175" s="39">
        <v>4242</v>
      </c>
      <c r="AD175" s="28">
        <v>0.55</v>
      </c>
      <c r="AE175" s="38">
        <v>3980</v>
      </c>
      <c r="AF175" s="20">
        <v>1050</v>
      </c>
      <c r="AG175" s="20">
        <v>5250</v>
      </c>
      <c r="AH175" s="20">
        <v>7270</v>
      </c>
      <c r="AI175" s="54">
        <v>166</v>
      </c>
      <c r="AJ175" s="54">
        <v>7104</v>
      </c>
      <c r="AK175" s="55">
        <v>7270</v>
      </c>
      <c r="AL175" s="73" t="s">
        <v>84</v>
      </c>
      <c r="AM175" s="57" t="s">
        <v>707</v>
      </c>
      <c r="AN175" s="61"/>
      <c r="AO175" s="65"/>
    </row>
    <row r="176" s="2" customFormat="1" ht="23" customHeight="1" spans="1:41">
      <c r="A176" s="17">
        <v>175</v>
      </c>
      <c r="B176" s="18" t="s">
        <v>704</v>
      </c>
      <c r="C176" s="19" t="s">
        <v>705</v>
      </c>
      <c r="D176" s="20" t="s">
        <v>341</v>
      </c>
      <c r="E176" s="20">
        <v>26</v>
      </c>
      <c r="F176" s="21" t="s">
        <v>285</v>
      </c>
      <c r="G176" s="18" t="s">
        <v>293</v>
      </c>
      <c r="H176" s="18" t="s">
        <v>706</v>
      </c>
      <c r="I176" s="21">
        <v>44737</v>
      </c>
      <c r="J176" s="21" t="s">
        <v>15</v>
      </c>
      <c r="K176" s="21" t="s">
        <v>534</v>
      </c>
      <c r="L176" s="21" t="s">
        <v>99</v>
      </c>
      <c r="M176" s="21" t="s">
        <v>15</v>
      </c>
      <c r="N176" s="28">
        <v>0</v>
      </c>
      <c r="O176" s="28"/>
      <c r="P176" s="71"/>
      <c r="Q176" s="71" t="s">
        <v>698</v>
      </c>
      <c r="R176" s="28">
        <v>9</v>
      </c>
      <c r="S176" s="28">
        <v>12</v>
      </c>
      <c r="T176" s="20">
        <v>4</v>
      </c>
      <c r="U176" s="39">
        <v>4121</v>
      </c>
      <c r="V176" s="28">
        <v>0.55</v>
      </c>
      <c r="W176" s="38">
        <v>3980</v>
      </c>
      <c r="X176" s="20">
        <v>1029</v>
      </c>
      <c r="Y176" s="20">
        <v>4116</v>
      </c>
      <c r="Z176" s="72">
        <v>6</v>
      </c>
      <c r="AA176" s="72">
        <v>6</v>
      </c>
      <c r="AB176" s="20">
        <v>1</v>
      </c>
      <c r="AC176" s="39">
        <v>4242</v>
      </c>
      <c r="AD176" s="28">
        <v>1.1</v>
      </c>
      <c r="AE176" s="38">
        <v>3980</v>
      </c>
      <c r="AF176" s="20">
        <v>1073</v>
      </c>
      <c r="AG176" s="20">
        <v>1073</v>
      </c>
      <c r="AH176" s="20">
        <v>5189</v>
      </c>
      <c r="AI176" s="54">
        <v>139</v>
      </c>
      <c r="AJ176" s="54">
        <v>5050</v>
      </c>
      <c r="AK176" s="55">
        <v>5189</v>
      </c>
      <c r="AL176" s="73" t="s">
        <v>84</v>
      </c>
      <c r="AM176" s="57"/>
      <c r="AN176" s="61" t="s">
        <v>708</v>
      </c>
      <c r="AO176" s="65"/>
    </row>
    <row r="177" s="2" customFormat="1" ht="23" customHeight="1" spans="1:41">
      <c r="A177" s="17">
        <v>176</v>
      </c>
      <c r="B177" s="18" t="s">
        <v>709</v>
      </c>
      <c r="C177" s="19" t="s">
        <v>710</v>
      </c>
      <c r="D177" s="20" t="s">
        <v>276</v>
      </c>
      <c r="E177" s="20">
        <v>26</v>
      </c>
      <c r="F177" s="21" t="s">
        <v>285</v>
      </c>
      <c r="G177" s="18" t="s">
        <v>293</v>
      </c>
      <c r="H177" s="18" t="s">
        <v>529</v>
      </c>
      <c r="I177" s="21">
        <v>44377</v>
      </c>
      <c r="J177" s="21" t="s">
        <v>15</v>
      </c>
      <c r="K177" s="21" t="s">
        <v>534</v>
      </c>
      <c r="L177" s="21" t="s">
        <v>99</v>
      </c>
      <c r="M177" s="21" t="s">
        <v>15</v>
      </c>
      <c r="N177" s="28">
        <v>0</v>
      </c>
      <c r="O177" s="28">
        <v>12</v>
      </c>
      <c r="P177" s="71">
        <v>0</v>
      </c>
      <c r="Q177" s="71" t="s">
        <v>698</v>
      </c>
      <c r="R177" s="28">
        <v>7</v>
      </c>
      <c r="S177" s="28">
        <v>8</v>
      </c>
      <c r="T177" s="20">
        <v>2</v>
      </c>
      <c r="U177" s="39">
        <v>4121</v>
      </c>
      <c r="V177" s="28">
        <v>0.55</v>
      </c>
      <c r="W177" s="38">
        <v>3746</v>
      </c>
      <c r="X177" s="20">
        <v>1010</v>
      </c>
      <c r="Y177" s="20">
        <v>2020</v>
      </c>
      <c r="Z177" s="28">
        <v>1</v>
      </c>
      <c r="AA177" s="28">
        <v>5</v>
      </c>
      <c r="AB177" s="20">
        <v>5</v>
      </c>
      <c r="AC177" s="39">
        <v>4242</v>
      </c>
      <c r="AD177" s="28">
        <v>0.55</v>
      </c>
      <c r="AE177" s="38">
        <v>3980</v>
      </c>
      <c r="AF177" s="20">
        <v>1050</v>
      </c>
      <c r="AG177" s="20">
        <v>5250</v>
      </c>
      <c r="AH177" s="20">
        <v>7270</v>
      </c>
      <c r="AI177" s="54">
        <v>166</v>
      </c>
      <c r="AJ177" s="54">
        <v>7104</v>
      </c>
      <c r="AK177" s="55">
        <v>7270</v>
      </c>
      <c r="AL177" s="73" t="s">
        <v>84</v>
      </c>
      <c r="AM177" s="57" t="s">
        <v>707</v>
      </c>
      <c r="AN177" s="61"/>
      <c r="AO177" s="65"/>
    </row>
    <row r="178" s="2" customFormat="1" ht="23" customHeight="1" spans="1:41">
      <c r="A178" s="17">
        <v>177</v>
      </c>
      <c r="B178" s="18" t="s">
        <v>709</v>
      </c>
      <c r="C178" s="19" t="s">
        <v>710</v>
      </c>
      <c r="D178" s="20" t="s">
        <v>276</v>
      </c>
      <c r="E178" s="20">
        <v>26</v>
      </c>
      <c r="F178" s="21" t="s">
        <v>285</v>
      </c>
      <c r="G178" s="18" t="s">
        <v>293</v>
      </c>
      <c r="H178" s="18" t="s">
        <v>529</v>
      </c>
      <c r="I178" s="21">
        <v>44377</v>
      </c>
      <c r="J178" s="21" t="s">
        <v>15</v>
      </c>
      <c r="K178" s="21" t="s">
        <v>534</v>
      </c>
      <c r="L178" s="21" t="s">
        <v>99</v>
      </c>
      <c r="M178" s="21" t="s">
        <v>15</v>
      </c>
      <c r="N178" s="28">
        <v>0</v>
      </c>
      <c r="O178" s="28"/>
      <c r="P178" s="71"/>
      <c r="Q178" s="71" t="s">
        <v>698</v>
      </c>
      <c r="R178" s="28">
        <v>9</v>
      </c>
      <c r="S178" s="28">
        <v>12</v>
      </c>
      <c r="T178" s="20">
        <v>4</v>
      </c>
      <c r="U178" s="39">
        <v>4121</v>
      </c>
      <c r="V178" s="28">
        <v>0.55</v>
      </c>
      <c r="W178" s="38">
        <v>3980</v>
      </c>
      <c r="X178" s="20">
        <v>1029</v>
      </c>
      <c r="Y178" s="20">
        <v>4116</v>
      </c>
      <c r="Z178" s="72">
        <v>6</v>
      </c>
      <c r="AA178" s="72">
        <v>6</v>
      </c>
      <c r="AB178" s="20">
        <v>1</v>
      </c>
      <c r="AC178" s="39">
        <v>4242</v>
      </c>
      <c r="AD178" s="28">
        <v>1.1</v>
      </c>
      <c r="AE178" s="38">
        <v>3980</v>
      </c>
      <c r="AF178" s="20">
        <v>1073</v>
      </c>
      <c r="AG178" s="20">
        <v>1073</v>
      </c>
      <c r="AH178" s="20">
        <v>5189</v>
      </c>
      <c r="AI178" s="54">
        <v>139</v>
      </c>
      <c r="AJ178" s="54">
        <v>5050</v>
      </c>
      <c r="AK178" s="55">
        <v>5189</v>
      </c>
      <c r="AL178" s="73" t="s">
        <v>84</v>
      </c>
      <c r="AM178" s="57"/>
      <c r="AN178" s="61" t="s">
        <v>708</v>
      </c>
      <c r="AO178" s="65"/>
    </row>
    <row r="179" s="2" customFormat="1" ht="23" customHeight="1" spans="1:41">
      <c r="A179" s="17">
        <v>178</v>
      </c>
      <c r="B179" s="18" t="s">
        <v>711</v>
      </c>
      <c r="C179" s="19" t="s">
        <v>712</v>
      </c>
      <c r="D179" s="20" t="s">
        <v>276</v>
      </c>
      <c r="E179" s="20">
        <v>24</v>
      </c>
      <c r="F179" s="21" t="s">
        <v>285</v>
      </c>
      <c r="G179" s="18" t="s">
        <v>278</v>
      </c>
      <c r="H179" s="18" t="s">
        <v>643</v>
      </c>
      <c r="I179" s="21">
        <v>44738</v>
      </c>
      <c r="J179" s="21" t="s">
        <v>15</v>
      </c>
      <c r="K179" s="21" t="s">
        <v>713</v>
      </c>
      <c r="L179" s="21" t="s">
        <v>99</v>
      </c>
      <c r="M179" s="21" t="s">
        <v>15</v>
      </c>
      <c r="N179" s="28">
        <v>0</v>
      </c>
      <c r="O179" s="28">
        <v>8</v>
      </c>
      <c r="P179" s="28">
        <v>4</v>
      </c>
      <c r="Q179" s="28"/>
      <c r="R179" s="28"/>
      <c r="S179" s="28"/>
      <c r="T179" s="20">
        <v>0</v>
      </c>
      <c r="U179" s="39"/>
      <c r="V179" s="28"/>
      <c r="W179" s="38"/>
      <c r="X179" s="20">
        <v>0</v>
      </c>
      <c r="Y179" s="20">
        <v>0</v>
      </c>
      <c r="Z179" s="28">
        <v>4</v>
      </c>
      <c r="AA179" s="28">
        <v>5</v>
      </c>
      <c r="AB179" s="20">
        <v>2</v>
      </c>
      <c r="AC179" s="36">
        <v>4378</v>
      </c>
      <c r="AD179" s="28">
        <v>0.55</v>
      </c>
      <c r="AE179" s="38">
        <v>3980</v>
      </c>
      <c r="AF179" s="20">
        <v>1073</v>
      </c>
      <c r="AG179" s="20">
        <v>2146</v>
      </c>
      <c r="AH179" s="20">
        <v>2146</v>
      </c>
      <c r="AI179" s="54">
        <v>48</v>
      </c>
      <c r="AJ179" s="54">
        <v>2098</v>
      </c>
      <c r="AK179" s="55">
        <v>2146</v>
      </c>
      <c r="AL179" s="73" t="s">
        <v>84</v>
      </c>
      <c r="AM179" s="57"/>
      <c r="AN179" s="61" t="s">
        <v>714</v>
      </c>
      <c r="AO179" s="65"/>
    </row>
    <row r="180" s="2" customFormat="1" ht="23" customHeight="1" spans="1:41">
      <c r="A180" s="17">
        <v>179</v>
      </c>
      <c r="B180" s="18" t="s">
        <v>711</v>
      </c>
      <c r="C180" s="19" t="s">
        <v>712</v>
      </c>
      <c r="D180" s="20" t="s">
        <v>276</v>
      </c>
      <c r="E180" s="20">
        <v>24</v>
      </c>
      <c r="F180" s="21" t="s">
        <v>285</v>
      </c>
      <c r="G180" s="18" t="s">
        <v>278</v>
      </c>
      <c r="H180" s="18" t="s">
        <v>643</v>
      </c>
      <c r="I180" s="21">
        <v>44738</v>
      </c>
      <c r="J180" s="21" t="s">
        <v>15</v>
      </c>
      <c r="K180" s="21" t="s">
        <v>713</v>
      </c>
      <c r="L180" s="21" t="s">
        <v>99</v>
      </c>
      <c r="M180" s="21" t="s">
        <v>15</v>
      </c>
      <c r="N180" s="28">
        <v>0</v>
      </c>
      <c r="O180" s="28"/>
      <c r="P180" s="28"/>
      <c r="Q180" s="28"/>
      <c r="R180" s="28"/>
      <c r="S180" s="28"/>
      <c r="T180" s="20">
        <v>0</v>
      </c>
      <c r="U180" s="39"/>
      <c r="V180" s="28"/>
      <c r="W180" s="38"/>
      <c r="X180" s="20">
        <v>0</v>
      </c>
      <c r="Y180" s="20">
        <v>0</v>
      </c>
      <c r="Z180" s="28">
        <v>6</v>
      </c>
      <c r="AA180" s="28">
        <v>7</v>
      </c>
      <c r="AB180" s="20">
        <v>2</v>
      </c>
      <c r="AC180" s="36">
        <v>4378</v>
      </c>
      <c r="AD180" s="28">
        <v>1.1</v>
      </c>
      <c r="AE180" s="38">
        <v>3980</v>
      </c>
      <c r="AF180" s="20">
        <v>1097</v>
      </c>
      <c r="AG180" s="20">
        <v>2194</v>
      </c>
      <c r="AH180" s="20">
        <v>2194</v>
      </c>
      <c r="AI180" s="54">
        <v>96</v>
      </c>
      <c r="AJ180" s="54">
        <v>2098</v>
      </c>
      <c r="AK180" s="55">
        <v>2194</v>
      </c>
      <c r="AL180" s="73" t="s">
        <v>84</v>
      </c>
      <c r="AM180" s="57"/>
      <c r="AN180" s="61"/>
      <c r="AO180" s="65"/>
    </row>
    <row r="181" s="2" customFormat="1" ht="23" customHeight="1" spans="1:41">
      <c r="A181" s="17">
        <v>180</v>
      </c>
      <c r="B181" s="18" t="s">
        <v>711</v>
      </c>
      <c r="C181" s="19" t="s">
        <v>712</v>
      </c>
      <c r="D181" s="20" t="s">
        <v>276</v>
      </c>
      <c r="E181" s="20">
        <v>24</v>
      </c>
      <c r="F181" s="21" t="s">
        <v>285</v>
      </c>
      <c r="G181" s="18" t="s">
        <v>278</v>
      </c>
      <c r="H181" s="18" t="s">
        <v>643</v>
      </c>
      <c r="I181" s="21">
        <v>44738</v>
      </c>
      <c r="J181" s="21" t="s">
        <v>15</v>
      </c>
      <c r="K181" s="21" t="s">
        <v>713</v>
      </c>
      <c r="L181" s="21" t="s">
        <v>99</v>
      </c>
      <c r="M181" s="21" t="s">
        <v>15</v>
      </c>
      <c r="N181" s="28">
        <v>0</v>
      </c>
      <c r="O181" s="28"/>
      <c r="P181" s="28"/>
      <c r="Q181" s="28"/>
      <c r="R181" s="28"/>
      <c r="S181" s="28"/>
      <c r="T181" s="20">
        <v>0</v>
      </c>
      <c r="U181" s="39"/>
      <c r="V181" s="28"/>
      <c r="W181" s="38"/>
      <c r="X181" s="20">
        <v>0</v>
      </c>
      <c r="Y181" s="20">
        <v>0</v>
      </c>
      <c r="Z181" s="28">
        <v>8</v>
      </c>
      <c r="AA181" s="28">
        <v>11</v>
      </c>
      <c r="AB181" s="20">
        <v>4</v>
      </c>
      <c r="AC181" s="36">
        <v>4378</v>
      </c>
      <c r="AD181" s="28">
        <v>1.1</v>
      </c>
      <c r="AE181" s="38">
        <v>4242</v>
      </c>
      <c r="AF181" s="20">
        <v>1118</v>
      </c>
      <c r="AG181" s="20">
        <v>4472</v>
      </c>
      <c r="AH181" s="20">
        <v>4472</v>
      </c>
      <c r="AI181" s="54">
        <v>192</v>
      </c>
      <c r="AJ181" s="54">
        <v>4280</v>
      </c>
      <c r="AK181" s="55">
        <v>4472</v>
      </c>
      <c r="AL181" s="73" t="s">
        <v>84</v>
      </c>
      <c r="AM181" s="57"/>
      <c r="AN181" s="61"/>
      <c r="AO181" s="65"/>
    </row>
    <row r="182" s="2" customFormat="1" ht="23" customHeight="1" spans="1:41">
      <c r="A182" s="17">
        <v>181</v>
      </c>
      <c r="B182" s="18" t="s">
        <v>715</v>
      </c>
      <c r="C182" s="19" t="s">
        <v>716</v>
      </c>
      <c r="D182" s="20" t="s">
        <v>276</v>
      </c>
      <c r="E182" s="20">
        <v>25</v>
      </c>
      <c r="F182" s="21" t="s">
        <v>285</v>
      </c>
      <c r="G182" s="18" t="s">
        <v>278</v>
      </c>
      <c r="H182" s="18" t="s">
        <v>279</v>
      </c>
      <c r="I182" s="21">
        <v>44742</v>
      </c>
      <c r="J182" s="21" t="s">
        <v>15</v>
      </c>
      <c r="K182" s="21" t="s">
        <v>713</v>
      </c>
      <c r="L182" s="21" t="s">
        <v>99</v>
      </c>
      <c r="M182" s="21" t="s">
        <v>15</v>
      </c>
      <c r="N182" s="28">
        <v>0</v>
      </c>
      <c r="O182" s="28">
        <v>8</v>
      </c>
      <c r="P182" s="28">
        <v>4</v>
      </c>
      <c r="Q182" s="28"/>
      <c r="R182" s="28"/>
      <c r="S182" s="28"/>
      <c r="T182" s="20">
        <v>0</v>
      </c>
      <c r="U182" s="39"/>
      <c r="V182" s="28"/>
      <c r="W182" s="38"/>
      <c r="X182" s="20">
        <v>0</v>
      </c>
      <c r="Y182" s="20">
        <v>0</v>
      </c>
      <c r="Z182" s="28">
        <v>4</v>
      </c>
      <c r="AA182" s="28">
        <v>5</v>
      </c>
      <c r="AB182" s="20">
        <v>2</v>
      </c>
      <c r="AC182" s="36">
        <v>4378</v>
      </c>
      <c r="AD182" s="28">
        <v>0.55</v>
      </c>
      <c r="AE182" s="38">
        <v>3980</v>
      </c>
      <c r="AF182" s="20">
        <v>1073</v>
      </c>
      <c r="AG182" s="20">
        <v>2146</v>
      </c>
      <c r="AH182" s="20">
        <v>2146</v>
      </c>
      <c r="AI182" s="54">
        <v>48</v>
      </c>
      <c r="AJ182" s="54">
        <v>2098</v>
      </c>
      <c r="AK182" s="55">
        <v>2146</v>
      </c>
      <c r="AL182" s="73" t="s">
        <v>84</v>
      </c>
      <c r="AM182" s="57"/>
      <c r="AN182" s="61" t="s">
        <v>714</v>
      </c>
      <c r="AO182" s="65"/>
    </row>
    <row r="183" s="2" customFormat="1" ht="23" customHeight="1" spans="1:41">
      <c r="A183" s="17">
        <v>182</v>
      </c>
      <c r="B183" s="18" t="s">
        <v>715</v>
      </c>
      <c r="C183" s="19" t="s">
        <v>716</v>
      </c>
      <c r="D183" s="20" t="s">
        <v>276</v>
      </c>
      <c r="E183" s="20">
        <v>25</v>
      </c>
      <c r="F183" s="21" t="s">
        <v>285</v>
      </c>
      <c r="G183" s="18" t="s">
        <v>278</v>
      </c>
      <c r="H183" s="18" t="s">
        <v>279</v>
      </c>
      <c r="I183" s="21">
        <v>44742</v>
      </c>
      <c r="J183" s="21" t="s">
        <v>15</v>
      </c>
      <c r="K183" s="21" t="s">
        <v>713</v>
      </c>
      <c r="L183" s="21" t="s">
        <v>99</v>
      </c>
      <c r="M183" s="21" t="s">
        <v>15</v>
      </c>
      <c r="N183" s="28">
        <v>0</v>
      </c>
      <c r="O183" s="28"/>
      <c r="P183" s="28"/>
      <c r="Q183" s="28"/>
      <c r="R183" s="28"/>
      <c r="S183" s="28"/>
      <c r="T183" s="20">
        <v>0</v>
      </c>
      <c r="U183" s="39"/>
      <c r="V183" s="28"/>
      <c r="W183" s="38"/>
      <c r="X183" s="20">
        <v>0</v>
      </c>
      <c r="Y183" s="20">
        <v>0</v>
      </c>
      <c r="Z183" s="28">
        <v>6</v>
      </c>
      <c r="AA183" s="28">
        <v>7</v>
      </c>
      <c r="AB183" s="20">
        <v>2</v>
      </c>
      <c r="AC183" s="36">
        <v>4378</v>
      </c>
      <c r="AD183" s="28">
        <v>1.1</v>
      </c>
      <c r="AE183" s="38">
        <v>3980</v>
      </c>
      <c r="AF183" s="20">
        <v>1097</v>
      </c>
      <c r="AG183" s="20">
        <v>2194</v>
      </c>
      <c r="AH183" s="20">
        <v>2194</v>
      </c>
      <c r="AI183" s="54">
        <v>96</v>
      </c>
      <c r="AJ183" s="54">
        <v>2098</v>
      </c>
      <c r="AK183" s="55">
        <v>2194</v>
      </c>
      <c r="AL183" s="73" t="s">
        <v>84</v>
      </c>
      <c r="AM183" s="57"/>
      <c r="AN183" s="61"/>
      <c r="AO183" s="65"/>
    </row>
    <row r="184" s="2" customFormat="1" ht="23" customHeight="1" spans="1:41">
      <c r="A184" s="17">
        <v>183</v>
      </c>
      <c r="B184" s="18" t="s">
        <v>715</v>
      </c>
      <c r="C184" s="19" t="s">
        <v>716</v>
      </c>
      <c r="D184" s="20" t="s">
        <v>276</v>
      </c>
      <c r="E184" s="20">
        <v>25</v>
      </c>
      <c r="F184" s="21" t="s">
        <v>285</v>
      </c>
      <c r="G184" s="18" t="s">
        <v>278</v>
      </c>
      <c r="H184" s="18" t="s">
        <v>279</v>
      </c>
      <c r="I184" s="21">
        <v>44742</v>
      </c>
      <c r="J184" s="21" t="s">
        <v>15</v>
      </c>
      <c r="K184" s="21" t="s">
        <v>713</v>
      </c>
      <c r="L184" s="21" t="s">
        <v>99</v>
      </c>
      <c r="M184" s="21" t="s">
        <v>15</v>
      </c>
      <c r="N184" s="28">
        <v>0</v>
      </c>
      <c r="O184" s="28"/>
      <c r="P184" s="28"/>
      <c r="Q184" s="28"/>
      <c r="R184" s="28"/>
      <c r="S184" s="28"/>
      <c r="T184" s="20">
        <v>0</v>
      </c>
      <c r="U184" s="39"/>
      <c r="V184" s="28"/>
      <c r="W184" s="38"/>
      <c r="X184" s="20">
        <v>0</v>
      </c>
      <c r="Y184" s="20">
        <v>0</v>
      </c>
      <c r="Z184" s="28">
        <v>8</v>
      </c>
      <c r="AA184" s="28">
        <v>11</v>
      </c>
      <c r="AB184" s="20">
        <v>4</v>
      </c>
      <c r="AC184" s="36">
        <v>4378</v>
      </c>
      <c r="AD184" s="28">
        <v>1.1</v>
      </c>
      <c r="AE184" s="38">
        <v>4242</v>
      </c>
      <c r="AF184" s="20">
        <v>1118</v>
      </c>
      <c r="AG184" s="20">
        <v>4472</v>
      </c>
      <c r="AH184" s="20">
        <v>4472</v>
      </c>
      <c r="AI184" s="54">
        <v>192</v>
      </c>
      <c r="AJ184" s="54">
        <v>4280</v>
      </c>
      <c r="AK184" s="55">
        <v>4472</v>
      </c>
      <c r="AL184" s="73" t="s">
        <v>84</v>
      </c>
      <c r="AM184" s="57"/>
      <c r="AN184" s="61"/>
      <c r="AO184" s="65"/>
    </row>
    <row r="185" s="2" customFormat="1" ht="23" customHeight="1" spans="1:41">
      <c r="A185" s="17">
        <v>184</v>
      </c>
      <c r="B185" s="18" t="s">
        <v>717</v>
      </c>
      <c r="C185" s="19" t="s">
        <v>718</v>
      </c>
      <c r="D185" s="20" t="s">
        <v>276</v>
      </c>
      <c r="E185" s="20">
        <v>23</v>
      </c>
      <c r="F185" s="21" t="s">
        <v>285</v>
      </c>
      <c r="G185" s="18" t="s">
        <v>278</v>
      </c>
      <c r="H185" s="18" t="s">
        <v>395</v>
      </c>
      <c r="I185" s="21">
        <v>45107</v>
      </c>
      <c r="J185" s="21" t="s">
        <v>15</v>
      </c>
      <c r="K185" s="21" t="s">
        <v>719</v>
      </c>
      <c r="L185" s="21" t="s">
        <v>99</v>
      </c>
      <c r="M185" s="21" t="s">
        <v>15</v>
      </c>
      <c r="N185" s="28">
        <v>0</v>
      </c>
      <c r="O185" s="28">
        <v>4</v>
      </c>
      <c r="P185" s="28">
        <v>8</v>
      </c>
      <c r="Q185" s="28"/>
      <c r="R185" s="28"/>
      <c r="S185" s="28"/>
      <c r="T185" s="20">
        <v>0</v>
      </c>
      <c r="U185" s="39"/>
      <c r="V185" s="28"/>
      <c r="W185" s="38"/>
      <c r="X185" s="20">
        <v>0</v>
      </c>
      <c r="Y185" s="20">
        <v>0</v>
      </c>
      <c r="Z185" s="28">
        <v>8</v>
      </c>
      <c r="AA185" s="28">
        <v>11</v>
      </c>
      <c r="AB185" s="20">
        <v>4</v>
      </c>
      <c r="AC185" s="39">
        <v>4242</v>
      </c>
      <c r="AD185" s="28">
        <v>1.1</v>
      </c>
      <c r="AE185" s="38">
        <v>4242</v>
      </c>
      <c r="AF185" s="20">
        <v>1094</v>
      </c>
      <c r="AG185" s="20">
        <v>4376</v>
      </c>
      <c r="AH185" s="20">
        <v>4376</v>
      </c>
      <c r="AI185" s="54">
        <v>188</v>
      </c>
      <c r="AJ185" s="54">
        <v>4188</v>
      </c>
      <c r="AK185" s="55">
        <v>4376</v>
      </c>
      <c r="AL185" s="73" t="s">
        <v>84</v>
      </c>
      <c r="AM185" s="57"/>
      <c r="AN185" s="61"/>
      <c r="AO185" s="65"/>
    </row>
    <row r="186" s="1" customFormat="1" ht="23" customHeight="1" spans="1:41">
      <c r="A186" s="17">
        <v>185</v>
      </c>
      <c r="B186" s="18" t="s">
        <v>720</v>
      </c>
      <c r="C186" s="19" t="s">
        <v>721</v>
      </c>
      <c r="D186" s="20" t="s">
        <v>276</v>
      </c>
      <c r="E186" s="20">
        <v>24</v>
      </c>
      <c r="F186" s="21" t="s">
        <v>285</v>
      </c>
      <c r="G186" s="18" t="s">
        <v>293</v>
      </c>
      <c r="H186" s="18" t="s">
        <v>638</v>
      </c>
      <c r="I186" s="21">
        <v>45104</v>
      </c>
      <c r="J186" s="21" t="s">
        <v>15</v>
      </c>
      <c r="K186" s="21" t="s">
        <v>719</v>
      </c>
      <c r="L186" s="21" t="s">
        <v>99</v>
      </c>
      <c r="M186" s="21" t="s">
        <v>15</v>
      </c>
      <c r="N186" s="28">
        <v>0</v>
      </c>
      <c r="O186" s="28">
        <v>4</v>
      </c>
      <c r="P186" s="28">
        <v>8</v>
      </c>
      <c r="Q186" s="28"/>
      <c r="R186" s="28"/>
      <c r="S186" s="28"/>
      <c r="T186" s="20">
        <v>0</v>
      </c>
      <c r="U186" s="39"/>
      <c r="V186" s="28"/>
      <c r="W186" s="38"/>
      <c r="X186" s="20">
        <v>0</v>
      </c>
      <c r="Y186" s="20">
        <v>0</v>
      </c>
      <c r="Z186" s="28">
        <v>8</v>
      </c>
      <c r="AA186" s="28">
        <v>11</v>
      </c>
      <c r="AB186" s="20">
        <v>4</v>
      </c>
      <c r="AC186" s="39">
        <v>4242</v>
      </c>
      <c r="AD186" s="28">
        <v>1.1</v>
      </c>
      <c r="AE186" s="38">
        <v>4242</v>
      </c>
      <c r="AF186" s="20">
        <v>1094</v>
      </c>
      <c r="AG186" s="20">
        <v>4376</v>
      </c>
      <c r="AH186" s="20">
        <v>4376</v>
      </c>
      <c r="AI186" s="54">
        <v>188</v>
      </c>
      <c r="AJ186" s="54">
        <v>4188</v>
      </c>
      <c r="AK186" s="55">
        <v>4376</v>
      </c>
      <c r="AL186" s="73" t="s">
        <v>84</v>
      </c>
      <c r="AM186" s="57"/>
      <c r="AN186" s="62"/>
      <c r="AO186" s="65"/>
    </row>
    <row r="187" s="1" customFormat="1" ht="23" customHeight="1" spans="1:41">
      <c r="A187" s="17">
        <v>186</v>
      </c>
      <c r="B187" s="18" t="s">
        <v>722</v>
      </c>
      <c r="C187" s="19" t="s">
        <v>723</v>
      </c>
      <c r="D187" s="25" t="s">
        <v>341</v>
      </c>
      <c r="E187" s="25">
        <v>27</v>
      </c>
      <c r="F187" s="21" t="s">
        <v>285</v>
      </c>
      <c r="G187" s="18" t="s">
        <v>519</v>
      </c>
      <c r="H187" s="18" t="s">
        <v>724</v>
      </c>
      <c r="I187" s="21">
        <v>45111</v>
      </c>
      <c r="J187" s="21" t="s">
        <v>15</v>
      </c>
      <c r="K187" s="21" t="s">
        <v>725</v>
      </c>
      <c r="L187" s="21" t="s">
        <v>99</v>
      </c>
      <c r="M187" s="21" t="s">
        <v>15</v>
      </c>
      <c r="N187" s="28"/>
      <c r="O187" s="21"/>
      <c r="P187" s="28"/>
      <c r="Q187" s="28"/>
      <c r="R187" s="28"/>
      <c r="S187" s="28"/>
      <c r="T187" s="20">
        <v>0</v>
      </c>
      <c r="U187" s="39"/>
      <c r="V187" s="28"/>
      <c r="W187" s="38"/>
      <c r="X187" s="20">
        <v>0</v>
      </c>
      <c r="Y187" s="20">
        <v>0</v>
      </c>
      <c r="Z187" s="28">
        <v>7</v>
      </c>
      <c r="AA187" s="28">
        <v>7</v>
      </c>
      <c r="AB187" s="19">
        <v>1</v>
      </c>
      <c r="AC187" s="39">
        <v>4242</v>
      </c>
      <c r="AD187" s="28">
        <v>0.4</v>
      </c>
      <c r="AE187" s="38">
        <v>3980</v>
      </c>
      <c r="AF187" s="20">
        <v>1043</v>
      </c>
      <c r="AG187" s="20">
        <v>1043</v>
      </c>
      <c r="AH187" s="20">
        <v>1043</v>
      </c>
      <c r="AI187" s="54">
        <v>17</v>
      </c>
      <c r="AJ187" s="54">
        <v>708.39</v>
      </c>
      <c r="AK187" s="55">
        <v>725.39</v>
      </c>
      <c r="AL187" s="56" t="s">
        <v>88</v>
      </c>
      <c r="AM187" s="57" t="s">
        <v>726</v>
      </c>
      <c r="AN187" s="62"/>
      <c r="AO187" s="71" t="s">
        <v>661</v>
      </c>
    </row>
    <row r="188" s="1" customFormat="1" ht="23" customHeight="1" spans="1:41">
      <c r="A188" s="17">
        <v>187</v>
      </c>
      <c r="B188" s="18" t="s">
        <v>722</v>
      </c>
      <c r="C188" s="19" t="s">
        <v>723</v>
      </c>
      <c r="D188" s="25" t="s">
        <v>341</v>
      </c>
      <c r="E188" s="25">
        <v>27</v>
      </c>
      <c r="F188" s="21" t="s">
        <v>285</v>
      </c>
      <c r="G188" s="18" t="s">
        <v>519</v>
      </c>
      <c r="H188" s="18" t="s">
        <v>724</v>
      </c>
      <c r="I188" s="21">
        <v>45111</v>
      </c>
      <c r="J188" s="21" t="s">
        <v>15</v>
      </c>
      <c r="K188" s="21" t="s">
        <v>725</v>
      </c>
      <c r="L188" s="21" t="s">
        <v>99</v>
      </c>
      <c r="M188" s="21" t="s">
        <v>15</v>
      </c>
      <c r="N188" s="28">
        <v>5</v>
      </c>
      <c r="O188" s="28">
        <v>6</v>
      </c>
      <c r="P188" s="28">
        <v>1</v>
      </c>
      <c r="Q188" s="28"/>
      <c r="R188" s="28"/>
      <c r="S188" s="28"/>
      <c r="T188" s="20">
        <v>0</v>
      </c>
      <c r="U188" s="39"/>
      <c r="V188" s="28"/>
      <c r="W188" s="38"/>
      <c r="X188" s="20">
        <v>0</v>
      </c>
      <c r="Y188" s="20">
        <v>0</v>
      </c>
      <c r="Z188" s="28">
        <v>8</v>
      </c>
      <c r="AA188" s="28">
        <v>12</v>
      </c>
      <c r="AB188" s="20">
        <v>5</v>
      </c>
      <c r="AC188" s="39">
        <v>4242</v>
      </c>
      <c r="AD188" s="28">
        <v>0.4</v>
      </c>
      <c r="AE188" s="38">
        <v>4242</v>
      </c>
      <c r="AF188" s="20">
        <v>1064</v>
      </c>
      <c r="AG188" s="20">
        <v>5320</v>
      </c>
      <c r="AH188" s="20">
        <v>5320</v>
      </c>
      <c r="AI188" s="54">
        <v>85</v>
      </c>
      <c r="AJ188" s="54">
        <v>2816.52</v>
      </c>
      <c r="AK188" s="55">
        <v>2901.52</v>
      </c>
      <c r="AL188" s="73" t="s">
        <v>88</v>
      </c>
      <c r="AM188" s="57" t="s">
        <v>726</v>
      </c>
      <c r="AN188" s="62"/>
      <c r="AO188" s="65"/>
    </row>
    <row r="189" s="2" customFormat="1" ht="23" customHeight="1" spans="1:41">
      <c r="A189" s="17">
        <v>188</v>
      </c>
      <c r="B189" s="18" t="s">
        <v>727</v>
      </c>
      <c r="C189" s="19" t="s">
        <v>728</v>
      </c>
      <c r="D189" s="25" t="s">
        <v>341</v>
      </c>
      <c r="E189" s="25">
        <v>25</v>
      </c>
      <c r="F189" s="21" t="s">
        <v>285</v>
      </c>
      <c r="G189" s="18" t="s">
        <v>293</v>
      </c>
      <c r="H189" s="18" t="s">
        <v>678</v>
      </c>
      <c r="I189" s="21">
        <v>44728</v>
      </c>
      <c r="J189" s="21" t="s">
        <v>15</v>
      </c>
      <c r="K189" s="21" t="s">
        <v>729</v>
      </c>
      <c r="L189" s="21" t="s">
        <v>99</v>
      </c>
      <c r="M189" s="21" t="s">
        <v>15</v>
      </c>
      <c r="N189" s="28">
        <v>0</v>
      </c>
      <c r="O189" s="21"/>
      <c r="P189" s="28"/>
      <c r="Q189" s="28"/>
      <c r="R189" s="28">
        <v>7</v>
      </c>
      <c r="S189" s="28">
        <v>8</v>
      </c>
      <c r="T189" s="20">
        <v>2</v>
      </c>
      <c r="U189" s="39">
        <v>3980</v>
      </c>
      <c r="V189" s="28">
        <v>0.4</v>
      </c>
      <c r="W189" s="38">
        <v>3746</v>
      </c>
      <c r="X189" s="20">
        <v>980</v>
      </c>
      <c r="Y189" s="20">
        <v>1960</v>
      </c>
      <c r="Z189" s="28"/>
      <c r="AA189" s="28"/>
      <c r="AB189" s="19">
        <v>0</v>
      </c>
      <c r="AC189" s="39">
        <v>4242</v>
      </c>
      <c r="AD189" s="28"/>
      <c r="AE189" s="38"/>
      <c r="AF189" s="20">
        <v>0</v>
      </c>
      <c r="AG189" s="20">
        <v>0</v>
      </c>
      <c r="AH189" s="20">
        <v>1960</v>
      </c>
      <c r="AI189" s="54">
        <v>32</v>
      </c>
      <c r="AJ189" s="54">
        <v>1329.16</v>
      </c>
      <c r="AK189" s="55">
        <v>1361.16</v>
      </c>
      <c r="AL189" s="56" t="s">
        <v>88</v>
      </c>
      <c r="AM189" s="57" t="s">
        <v>726</v>
      </c>
      <c r="AN189" s="61"/>
      <c r="AO189" s="71" t="s">
        <v>730</v>
      </c>
    </row>
    <row r="190" s="2" customFormat="1" ht="23" customHeight="1" spans="1:41">
      <c r="A190" s="17">
        <v>189</v>
      </c>
      <c r="B190" s="18" t="s">
        <v>727</v>
      </c>
      <c r="C190" s="19" t="s">
        <v>728</v>
      </c>
      <c r="D190" s="25" t="s">
        <v>341</v>
      </c>
      <c r="E190" s="25">
        <v>25</v>
      </c>
      <c r="F190" s="21" t="s">
        <v>285</v>
      </c>
      <c r="G190" s="18" t="s">
        <v>293</v>
      </c>
      <c r="H190" s="18" t="s">
        <v>678</v>
      </c>
      <c r="I190" s="21">
        <v>44728</v>
      </c>
      <c r="J190" s="21" t="s">
        <v>15</v>
      </c>
      <c r="K190" s="21" t="s">
        <v>729</v>
      </c>
      <c r="L190" s="21" t="s">
        <v>99</v>
      </c>
      <c r="M190" s="21" t="s">
        <v>15</v>
      </c>
      <c r="N190" s="28">
        <v>0</v>
      </c>
      <c r="O190" s="28">
        <v>12</v>
      </c>
      <c r="P190" s="28">
        <v>0</v>
      </c>
      <c r="Q190" s="28"/>
      <c r="R190" s="28">
        <v>9</v>
      </c>
      <c r="S190" s="28">
        <v>12</v>
      </c>
      <c r="T190" s="20">
        <v>4</v>
      </c>
      <c r="U190" s="39">
        <v>3980</v>
      </c>
      <c r="V190" s="28">
        <v>0.4</v>
      </c>
      <c r="W190" s="38">
        <v>3980</v>
      </c>
      <c r="X190" s="20">
        <v>998</v>
      </c>
      <c r="Y190" s="20">
        <v>3992</v>
      </c>
      <c r="Z190" s="28">
        <v>1</v>
      </c>
      <c r="AA190" s="28">
        <v>6</v>
      </c>
      <c r="AB190" s="20">
        <v>6</v>
      </c>
      <c r="AC190" s="39">
        <v>4242</v>
      </c>
      <c r="AD190" s="28">
        <v>0.4</v>
      </c>
      <c r="AE190" s="38">
        <v>3980</v>
      </c>
      <c r="AF190" s="20">
        <v>1043</v>
      </c>
      <c r="AG190" s="20">
        <v>6258</v>
      </c>
      <c r="AH190" s="20">
        <v>10250</v>
      </c>
      <c r="AI190" s="54">
        <v>162</v>
      </c>
      <c r="AJ190" s="54">
        <v>7052.16</v>
      </c>
      <c r="AK190" s="55">
        <v>7214.16</v>
      </c>
      <c r="AL190" s="73" t="s">
        <v>88</v>
      </c>
      <c r="AM190" s="57" t="s">
        <v>726</v>
      </c>
      <c r="AN190" s="61"/>
      <c r="AO190" s="65"/>
    </row>
    <row r="191" s="2" customFormat="1" ht="23" customHeight="1" spans="1:41">
      <c r="A191" s="17">
        <v>190</v>
      </c>
      <c r="B191" s="18" t="s">
        <v>731</v>
      </c>
      <c r="C191" s="19" t="s">
        <v>732</v>
      </c>
      <c r="D191" s="25" t="s">
        <v>341</v>
      </c>
      <c r="E191" s="25">
        <v>25</v>
      </c>
      <c r="F191" s="21" t="s">
        <v>285</v>
      </c>
      <c r="G191" s="18" t="s">
        <v>293</v>
      </c>
      <c r="H191" s="18" t="s">
        <v>678</v>
      </c>
      <c r="I191" s="21">
        <v>44728</v>
      </c>
      <c r="J191" s="21" t="s">
        <v>15</v>
      </c>
      <c r="K191" s="21" t="s">
        <v>729</v>
      </c>
      <c r="L191" s="21" t="s">
        <v>99</v>
      </c>
      <c r="M191" s="21" t="s">
        <v>15</v>
      </c>
      <c r="N191" s="28">
        <v>0</v>
      </c>
      <c r="O191" s="21"/>
      <c r="P191" s="28"/>
      <c r="Q191" s="28"/>
      <c r="R191" s="28">
        <v>7</v>
      </c>
      <c r="S191" s="28">
        <v>8</v>
      </c>
      <c r="T191" s="20">
        <v>2</v>
      </c>
      <c r="U191" s="39">
        <v>3980</v>
      </c>
      <c r="V191" s="28">
        <v>0.4</v>
      </c>
      <c r="W191" s="38">
        <v>3746</v>
      </c>
      <c r="X191" s="20">
        <v>980</v>
      </c>
      <c r="Y191" s="20">
        <v>1960</v>
      </c>
      <c r="Z191" s="28"/>
      <c r="AA191" s="28"/>
      <c r="AB191" s="19">
        <v>0</v>
      </c>
      <c r="AC191" s="39">
        <v>4242</v>
      </c>
      <c r="AD191" s="28"/>
      <c r="AE191" s="38"/>
      <c r="AF191" s="20">
        <v>0</v>
      </c>
      <c r="AG191" s="20">
        <v>0</v>
      </c>
      <c r="AH191" s="20">
        <v>1960</v>
      </c>
      <c r="AI191" s="54">
        <v>32</v>
      </c>
      <c r="AJ191" s="54">
        <v>1329.16</v>
      </c>
      <c r="AK191" s="55">
        <v>1361.16</v>
      </c>
      <c r="AL191" s="56" t="s">
        <v>88</v>
      </c>
      <c r="AM191" s="57" t="s">
        <v>726</v>
      </c>
      <c r="AN191" s="61"/>
      <c r="AO191" s="71" t="s">
        <v>730</v>
      </c>
    </row>
    <row r="192" s="2" customFormat="1" ht="23" customHeight="1" spans="1:41">
      <c r="A192" s="17">
        <v>191</v>
      </c>
      <c r="B192" s="18" t="s">
        <v>731</v>
      </c>
      <c r="C192" s="19" t="s">
        <v>732</v>
      </c>
      <c r="D192" s="25" t="s">
        <v>341</v>
      </c>
      <c r="E192" s="25">
        <v>25</v>
      </c>
      <c r="F192" s="21" t="s">
        <v>285</v>
      </c>
      <c r="G192" s="18" t="s">
        <v>293</v>
      </c>
      <c r="H192" s="18" t="s">
        <v>678</v>
      </c>
      <c r="I192" s="21">
        <v>44728</v>
      </c>
      <c r="J192" s="21" t="s">
        <v>15</v>
      </c>
      <c r="K192" s="21" t="s">
        <v>729</v>
      </c>
      <c r="L192" s="21" t="s">
        <v>99</v>
      </c>
      <c r="M192" s="21" t="s">
        <v>15</v>
      </c>
      <c r="N192" s="28">
        <v>0</v>
      </c>
      <c r="O192" s="28">
        <v>12</v>
      </c>
      <c r="P192" s="28">
        <v>0</v>
      </c>
      <c r="Q192" s="28"/>
      <c r="R192" s="28">
        <v>9</v>
      </c>
      <c r="S192" s="28">
        <v>12</v>
      </c>
      <c r="T192" s="20">
        <v>4</v>
      </c>
      <c r="U192" s="39">
        <v>3980</v>
      </c>
      <c r="V192" s="28">
        <v>0.4</v>
      </c>
      <c r="W192" s="38">
        <v>3980</v>
      </c>
      <c r="X192" s="20">
        <v>998</v>
      </c>
      <c r="Y192" s="20">
        <v>3992</v>
      </c>
      <c r="Z192" s="28">
        <v>1</v>
      </c>
      <c r="AA192" s="28">
        <v>6</v>
      </c>
      <c r="AB192" s="20">
        <v>6</v>
      </c>
      <c r="AC192" s="39">
        <v>4242</v>
      </c>
      <c r="AD192" s="28">
        <v>0.4</v>
      </c>
      <c r="AE192" s="38">
        <v>3980</v>
      </c>
      <c r="AF192" s="20">
        <v>1043</v>
      </c>
      <c r="AG192" s="20">
        <v>6258</v>
      </c>
      <c r="AH192" s="20">
        <v>10250</v>
      </c>
      <c r="AI192" s="54">
        <v>162</v>
      </c>
      <c r="AJ192" s="54">
        <v>7052.16</v>
      </c>
      <c r="AK192" s="55">
        <v>7214.16</v>
      </c>
      <c r="AL192" s="73" t="s">
        <v>88</v>
      </c>
      <c r="AM192" s="57" t="s">
        <v>726</v>
      </c>
      <c r="AN192" s="61"/>
      <c r="AO192" s="65"/>
    </row>
    <row r="193" s="1" customFormat="1" ht="23" customHeight="1" spans="1:41">
      <c r="A193" s="17">
        <v>192</v>
      </c>
      <c r="B193" s="18" t="s">
        <v>733</v>
      </c>
      <c r="C193" s="19" t="s">
        <v>734</v>
      </c>
      <c r="D193" s="20" t="s">
        <v>341</v>
      </c>
      <c r="E193" s="20">
        <v>25</v>
      </c>
      <c r="F193" s="21" t="s">
        <v>285</v>
      </c>
      <c r="G193" s="18" t="s">
        <v>293</v>
      </c>
      <c r="H193" s="18" t="s">
        <v>735</v>
      </c>
      <c r="I193" s="21">
        <v>44721</v>
      </c>
      <c r="J193" s="21" t="s">
        <v>15</v>
      </c>
      <c r="K193" s="21" t="s">
        <v>736</v>
      </c>
      <c r="L193" s="21" t="s">
        <v>99</v>
      </c>
      <c r="M193" s="21" t="s">
        <v>15</v>
      </c>
      <c r="N193" s="28">
        <v>0</v>
      </c>
      <c r="O193" s="28">
        <v>8</v>
      </c>
      <c r="P193" s="28">
        <v>4</v>
      </c>
      <c r="Q193" s="28" t="s">
        <v>737</v>
      </c>
      <c r="R193" s="28"/>
      <c r="S193" s="28"/>
      <c r="T193" s="20">
        <v>0</v>
      </c>
      <c r="U193" s="39"/>
      <c r="V193" s="28"/>
      <c r="W193" s="38"/>
      <c r="X193" s="20">
        <v>0</v>
      </c>
      <c r="Y193" s="20">
        <v>0</v>
      </c>
      <c r="Z193" s="28">
        <v>3</v>
      </c>
      <c r="AA193" s="28">
        <v>7</v>
      </c>
      <c r="AB193" s="20">
        <v>5</v>
      </c>
      <c r="AC193" s="39">
        <v>4378</v>
      </c>
      <c r="AD193" s="28">
        <v>0.7</v>
      </c>
      <c r="AE193" s="38">
        <v>4378</v>
      </c>
      <c r="AF193" s="20">
        <v>1112</v>
      </c>
      <c r="AG193" s="20">
        <v>5560</v>
      </c>
      <c r="AH193" s="20">
        <v>5560</v>
      </c>
      <c r="AI193" s="54">
        <v>155</v>
      </c>
      <c r="AJ193" s="54">
        <v>5405</v>
      </c>
      <c r="AK193" s="55">
        <v>5560</v>
      </c>
      <c r="AL193" s="73" t="s">
        <v>93</v>
      </c>
      <c r="AM193" s="57"/>
      <c r="AN193" s="62"/>
      <c r="AO193" s="65"/>
    </row>
    <row r="194" s="2" customFormat="1" ht="23" customHeight="1" spans="1:41">
      <c r="A194" s="17">
        <v>193</v>
      </c>
      <c r="B194" s="18" t="s">
        <v>733</v>
      </c>
      <c r="C194" s="19" t="s">
        <v>734</v>
      </c>
      <c r="D194" s="20" t="s">
        <v>341</v>
      </c>
      <c r="E194" s="20">
        <v>25</v>
      </c>
      <c r="F194" s="21" t="s">
        <v>285</v>
      </c>
      <c r="G194" s="18" t="s">
        <v>293</v>
      </c>
      <c r="H194" s="18" t="s">
        <v>735</v>
      </c>
      <c r="I194" s="21">
        <v>44721</v>
      </c>
      <c r="J194" s="21" t="s">
        <v>15</v>
      </c>
      <c r="K194" s="21" t="s">
        <v>736</v>
      </c>
      <c r="L194" s="21" t="s">
        <v>99</v>
      </c>
      <c r="M194" s="21" t="s">
        <v>15</v>
      </c>
      <c r="N194" s="28">
        <v>0</v>
      </c>
      <c r="O194" s="28"/>
      <c r="P194" s="28"/>
      <c r="Q194" s="28"/>
      <c r="R194" s="28"/>
      <c r="S194" s="28"/>
      <c r="T194" s="20">
        <v>0</v>
      </c>
      <c r="U194" s="39"/>
      <c r="V194" s="28"/>
      <c r="W194" s="38"/>
      <c r="X194" s="20">
        <v>0</v>
      </c>
      <c r="Y194" s="20">
        <v>0</v>
      </c>
      <c r="Z194" s="28">
        <v>9</v>
      </c>
      <c r="AA194" s="28">
        <v>11</v>
      </c>
      <c r="AB194" s="20">
        <v>3</v>
      </c>
      <c r="AC194" s="39">
        <v>4378</v>
      </c>
      <c r="AD194" s="28">
        <v>0.7</v>
      </c>
      <c r="AE194" s="38">
        <v>4378</v>
      </c>
      <c r="AF194" s="20">
        <v>1112</v>
      </c>
      <c r="AG194" s="20">
        <v>3336</v>
      </c>
      <c r="AH194" s="20">
        <v>3336</v>
      </c>
      <c r="AI194" s="54">
        <v>93</v>
      </c>
      <c r="AJ194" s="54">
        <v>3243</v>
      </c>
      <c r="AK194" s="55">
        <v>3336</v>
      </c>
      <c r="AL194" s="73" t="s">
        <v>93</v>
      </c>
      <c r="AM194" s="57"/>
      <c r="AN194" s="61"/>
      <c r="AO194" s="65"/>
    </row>
    <row r="195" s="2" customFormat="1" ht="23" customHeight="1" spans="1:41">
      <c r="A195" s="17">
        <v>194</v>
      </c>
      <c r="B195" s="18" t="s">
        <v>738</v>
      </c>
      <c r="C195" s="19" t="s">
        <v>376</v>
      </c>
      <c r="D195" s="20" t="s">
        <v>276</v>
      </c>
      <c r="E195" s="20">
        <v>25</v>
      </c>
      <c r="F195" s="21" t="s">
        <v>285</v>
      </c>
      <c r="G195" s="18" t="s">
        <v>293</v>
      </c>
      <c r="H195" s="18" t="s">
        <v>739</v>
      </c>
      <c r="I195" s="21">
        <v>44720</v>
      </c>
      <c r="J195" s="21" t="s">
        <v>15</v>
      </c>
      <c r="K195" s="21" t="s">
        <v>740</v>
      </c>
      <c r="L195" s="21" t="s">
        <v>99</v>
      </c>
      <c r="M195" s="21" t="s">
        <v>15</v>
      </c>
      <c r="N195" s="28">
        <v>0</v>
      </c>
      <c r="O195" s="28">
        <v>7</v>
      </c>
      <c r="P195" s="28">
        <v>6</v>
      </c>
      <c r="Q195" s="28" t="s">
        <v>741</v>
      </c>
      <c r="R195" s="28"/>
      <c r="S195" s="28"/>
      <c r="T195" s="20">
        <v>0</v>
      </c>
      <c r="U195" s="39"/>
      <c r="V195" s="28"/>
      <c r="W195" s="38"/>
      <c r="X195" s="20">
        <v>0</v>
      </c>
      <c r="Y195" s="20">
        <v>0</v>
      </c>
      <c r="Z195" s="28">
        <v>4</v>
      </c>
      <c r="AA195" s="28">
        <v>7</v>
      </c>
      <c r="AB195" s="20">
        <v>4</v>
      </c>
      <c r="AC195" s="39">
        <v>5000</v>
      </c>
      <c r="AD195" s="28">
        <v>0.7</v>
      </c>
      <c r="AE195" s="38">
        <v>5000</v>
      </c>
      <c r="AF195" s="20">
        <v>1270</v>
      </c>
      <c r="AG195" s="20">
        <v>5080</v>
      </c>
      <c r="AH195" s="20">
        <v>5080</v>
      </c>
      <c r="AI195" s="54">
        <v>140</v>
      </c>
      <c r="AJ195" s="54">
        <v>4940</v>
      </c>
      <c r="AK195" s="55">
        <v>5080</v>
      </c>
      <c r="AL195" s="73" t="s">
        <v>93</v>
      </c>
      <c r="AM195" s="57"/>
      <c r="AN195" s="61"/>
      <c r="AO195" s="65"/>
    </row>
    <row r="196" s="2" customFormat="1" ht="23" customHeight="1" spans="1:41">
      <c r="A196" s="17">
        <v>195</v>
      </c>
      <c r="B196" s="18" t="s">
        <v>738</v>
      </c>
      <c r="C196" s="19" t="s">
        <v>376</v>
      </c>
      <c r="D196" s="20" t="s">
        <v>276</v>
      </c>
      <c r="E196" s="20">
        <v>25</v>
      </c>
      <c r="F196" s="21" t="s">
        <v>285</v>
      </c>
      <c r="G196" s="18" t="s">
        <v>293</v>
      </c>
      <c r="H196" s="18" t="s">
        <v>739</v>
      </c>
      <c r="I196" s="21">
        <v>44720</v>
      </c>
      <c r="J196" s="21" t="s">
        <v>15</v>
      </c>
      <c r="K196" s="21" t="s">
        <v>740</v>
      </c>
      <c r="L196" s="21" t="s">
        <v>99</v>
      </c>
      <c r="M196" s="21" t="s">
        <v>15</v>
      </c>
      <c r="N196" s="28">
        <v>0</v>
      </c>
      <c r="O196" s="28"/>
      <c r="P196" s="28"/>
      <c r="Q196" s="28"/>
      <c r="R196" s="28"/>
      <c r="S196" s="28"/>
      <c r="T196" s="20">
        <v>0</v>
      </c>
      <c r="U196" s="39"/>
      <c r="V196" s="28"/>
      <c r="W196" s="38"/>
      <c r="X196" s="20">
        <v>0</v>
      </c>
      <c r="Y196" s="20">
        <v>0</v>
      </c>
      <c r="Z196" s="28">
        <v>9</v>
      </c>
      <c r="AA196" s="28">
        <v>11</v>
      </c>
      <c r="AB196" s="20">
        <v>3</v>
      </c>
      <c r="AC196" s="39">
        <v>5000</v>
      </c>
      <c r="AD196" s="28">
        <v>0.7</v>
      </c>
      <c r="AE196" s="38">
        <v>5000</v>
      </c>
      <c r="AF196" s="20">
        <v>1270</v>
      </c>
      <c r="AG196" s="20">
        <v>3810</v>
      </c>
      <c r="AH196" s="20">
        <v>3810</v>
      </c>
      <c r="AI196" s="54">
        <v>105</v>
      </c>
      <c r="AJ196" s="54">
        <v>3705</v>
      </c>
      <c r="AK196" s="55">
        <v>3810</v>
      </c>
      <c r="AL196" s="73" t="s">
        <v>93</v>
      </c>
      <c r="AM196" s="57"/>
      <c r="AN196" s="61"/>
      <c r="AO196" s="65"/>
    </row>
    <row r="197" s="2" customFormat="1" ht="23" customHeight="1" spans="1:41">
      <c r="A197" s="17">
        <v>196</v>
      </c>
      <c r="B197" s="18" t="s">
        <v>742</v>
      </c>
      <c r="C197" s="19" t="s">
        <v>743</v>
      </c>
      <c r="D197" s="20" t="s">
        <v>276</v>
      </c>
      <c r="E197" s="20">
        <v>23</v>
      </c>
      <c r="F197" s="21" t="s">
        <v>285</v>
      </c>
      <c r="G197" s="18" t="s">
        <v>278</v>
      </c>
      <c r="H197" s="18" t="s">
        <v>744</v>
      </c>
      <c r="I197" s="21">
        <v>45097</v>
      </c>
      <c r="J197" s="21" t="s">
        <v>15</v>
      </c>
      <c r="K197" s="30" t="s">
        <v>574</v>
      </c>
      <c r="L197" s="21" t="s">
        <v>99</v>
      </c>
      <c r="M197" s="21" t="s">
        <v>15</v>
      </c>
      <c r="N197" s="28">
        <v>0</v>
      </c>
      <c r="O197" s="28">
        <v>3</v>
      </c>
      <c r="P197" s="28">
        <v>9</v>
      </c>
      <c r="Q197" s="28"/>
      <c r="R197" s="28"/>
      <c r="S197" s="28"/>
      <c r="T197" s="20">
        <v>0</v>
      </c>
      <c r="U197" s="39"/>
      <c r="V197" s="28"/>
      <c r="W197" s="38"/>
      <c r="X197" s="20">
        <v>0</v>
      </c>
      <c r="Y197" s="20">
        <v>0</v>
      </c>
      <c r="Z197" s="28">
        <v>9</v>
      </c>
      <c r="AA197" s="28">
        <v>11</v>
      </c>
      <c r="AB197" s="20">
        <v>3</v>
      </c>
      <c r="AC197" s="39">
        <v>4500</v>
      </c>
      <c r="AD197" s="28">
        <v>0.7</v>
      </c>
      <c r="AE197" s="38">
        <v>4500</v>
      </c>
      <c r="AF197" s="20">
        <v>1143</v>
      </c>
      <c r="AG197" s="20">
        <v>3429</v>
      </c>
      <c r="AH197" s="20">
        <v>3429</v>
      </c>
      <c r="AI197" s="54">
        <v>96</v>
      </c>
      <c r="AJ197" s="54">
        <v>3333</v>
      </c>
      <c r="AK197" s="55">
        <v>3429</v>
      </c>
      <c r="AL197" s="73" t="s">
        <v>93</v>
      </c>
      <c r="AM197" s="57"/>
      <c r="AN197" s="61"/>
      <c r="AO197" s="65"/>
    </row>
    <row r="198" s="1" customFormat="1" ht="23.1" customHeight="1" spans="1:41">
      <c r="A198" s="17">
        <v>197</v>
      </c>
      <c r="B198" s="18" t="s">
        <v>745</v>
      </c>
      <c r="C198" s="22" t="s">
        <v>746</v>
      </c>
      <c r="D198" s="20" t="s">
        <v>341</v>
      </c>
      <c r="E198" s="20">
        <v>25</v>
      </c>
      <c r="F198" s="21" t="s">
        <v>277</v>
      </c>
      <c r="G198" s="18" t="s">
        <v>293</v>
      </c>
      <c r="H198" s="18" t="s">
        <v>678</v>
      </c>
      <c r="I198" s="21">
        <v>44743</v>
      </c>
      <c r="J198" s="21" t="s">
        <v>15</v>
      </c>
      <c r="K198" s="21" t="s">
        <v>747</v>
      </c>
      <c r="L198" s="21" t="s">
        <v>99</v>
      </c>
      <c r="M198" s="21" t="s">
        <v>15</v>
      </c>
      <c r="N198" s="28">
        <v>3</v>
      </c>
      <c r="O198" s="28">
        <v>0</v>
      </c>
      <c r="P198" s="71">
        <v>0</v>
      </c>
      <c r="Q198" s="71" t="s">
        <v>748</v>
      </c>
      <c r="R198" s="28"/>
      <c r="S198" s="28"/>
      <c r="T198" s="20">
        <v>0</v>
      </c>
      <c r="U198" s="39"/>
      <c r="V198" s="28"/>
      <c r="W198" s="38"/>
      <c r="X198" s="20">
        <v>0</v>
      </c>
      <c r="Y198" s="20">
        <v>0</v>
      </c>
      <c r="Z198" s="28"/>
      <c r="AA198" s="28"/>
      <c r="AB198" s="20">
        <v>0</v>
      </c>
      <c r="AC198" s="39"/>
      <c r="AD198" s="28"/>
      <c r="AE198" s="38"/>
      <c r="AF198" s="20">
        <v>0</v>
      </c>
      <c r="AG198" s="20">
        <v>0</v>
      </c>
      <c r="AH198" s="20">
        <v>0</v>
      </c>
      <c r="AI198" s="54">
        <v>0</v>
      </c>
      <c r="AJ198" s="54">
        <v>0</v>
      </c>
      <c r="AK198" s="55">
        <v>0</v>
      </c>
      <c r="AL198" s="56" t="s">
        <v>98</v>
      </c>
      <c r="AM198" s="57"/>
      <c r="AN198" s="62"/>
      <c r="AO198" s="65"/>
    </row>
    <row r="199" s="2" customFormat="1" ht="23.1" customHeight="1" spans="1:41">
      <c r="A199" s="17">
        <v>198</v>
      </c>
      <c r="B199" s="18" t="s">
        <v>749</v>
      </c>
      <c r="C199" s="22" t="s">
        <v>750</v>
      </c>
      <c r="D199" s="20" t="s">
        <v>341</v>
      </c>
      <c r="E199" s="20">
        <v>26</v>
      </c>
      <c r="F199" s="21" t="s">
        <v>277</v>
      </c>
      <c r="G199" s="18" t="s">
        <v>293</v>
      </c>
      <c r="H199" s="18" t="s">
        <v>751</v>
      </c>
      <c r="I199" s="21">
        <v>44743</v>
      </c>
      <c r="J199" s="21" t="s">
        <v>15</v>
      </c>
      <c r="K199" s="21" t="s">
        <v>423</v>
      </c>
      <c r="L199" s="21" t="s">
        <v>99</v>
      </c>
      <c r="M199" s="21" t="s">
        <v>15</v>
      </c>
      <c r="N199" s="28">
        <v>4</v>
      </c>
      <c r="O199" s="28">
        <v>0</v>
      </c>
      <c r="P199" s="71">
        <v>0</v>
      </c>
      <c r="Q199" s="71" t="s">
        <v>748</v>
      </c>
      <c r="R199" s="28"/>
      <c r="S199" s="28"/>
      <c r="T199" s="20">
        <v>0</v>
      </c>
      <c r="U199" s="39"/>
      <c r="V199" s="28"/>
      <c r="W199" s="38"/>
      <c r="X199" s="20">
        <v>0</v>
      </c>
      <c r="Y199" s="20">
        <v>0</v>
      </c>
      <c r="Z199" s="28"/>
      <c r="AA199" s="28"/>
      <c r="AB199" s="20">
        <v>0</v>
      </c>
      <c r="AC199" s="39"/>
      <c r="AD199" s="28"/>
      <c r="AE199" s="38"/>
      <c r="AF199" s="20">
        <v>0</v>
      </c>
      <c r="AG199" s="20">
        <v>0</v>
      </c>
      <c r="AH199" s="20">
        <v>0</v>
      </c>
      <c r="AI199" s="54">
        <v>0</v>
      </c>
      <c r="AJ199" s="54">
        <v>0</v>
      </c>
      <c r="AK199" s="55">
        <v>0</v>
      </c>
      <c r="AL199" s="56" t="s">
        <v>98</v>
      </c>
      <c r="AM199" s="57"/>
      <c r="AN199" s="61" t="s">
        <v>752</v>
      </c>
      <c r="AO199" s="65"/>
    </row>
    <row r="200" s="2" customFormat="1" ht="23.1" customHeight="1" spans="1:42">
      <c r="A200" s="17">
        <v>199</v>
      </c>
      <c r="B200" s="18" t="s">
        <v>753</v>
      </c>
      <c r="C200" s="22" t="s">
        <v>754</v>
      </c>
      <c r="D200" s="20" t="s">
        <v>341</v>
      </c>
      <c r="E200" s="20">
        <v>25</v>
      </c>
      <c r="F200" s="21" t="s">
        <v>285</v>
      </c>
      <c r="G200" s="18" t="s">
        <v>293</v>
      </c>
      <c r="H200" s="18" t="s">
        <v>755</v>
      </c>
      <c r="I200" s="21">
        <v>44743</v>
      </c>
      <c r="J200" s="21" t="s">
        <v>15</v>
      </c>
      <c r="K200" s="21" t="s">
        <v>756</v>
      </c>
      <c r="L200" s="21" t="s">
        <v>99</v>
      </c>
      <c r="M200" s="21" t="s">
        <v>15</v>
      </c>
      <c r="N200" s="28">
        <v>0</v>
      </c>
      <c r="O200" s="28">
        <v>0</v>
      </c>
      <c r="P200" s="71">
        <v>0</v>
      </c>
      <c r="Q200" s="71" t="s">
        <v>748</v>
      </c>
      <c r="R200" s="28"/>
      <c r="S200" s="28"/>
      <c r="T200" s="20">
        <v>0</v>
      </c>
      <c r="U200" s="39"/>
      <c r="V200" s="28"/>
      <c r="W200" s="38"/>
      <c r="X200" s="20">
        <v>0</v>
      </c>
      <c r="Y200" s="20">
        <v>0</v>
      </c>
      <c r="Z200" s="28"/>
      <c r="AA200" s="28"/>
      <c r="AB200" s="20">
        <v>0</v>
      </c>
      <c r="AC200" s="39"/>
      <c r="AD200" s="28"/>
      <c r="AE200" s="38"/>
      <c r="AF200" s="20">
        <v>0</v>
      </c>
      <c r="AG200" s="20">
        <v>0</v>
      </c>
      <c r="AH200" s="20">
        <v>0</v>
      </c>
      <c r="AI200" s="54">
        <v>0</v>
      </c>
      <c r="AJ200" s="54">
        <v>0</v>
      </c>
      <c r="AK200" s="55">
        <v>0</v>
      </c>
      <c r="AL200" s="56" t="s">
        <v>98</v>
      </c>
      <c r="AM200" s="57"/>
      <c r="AN200" s="61"/>
      <c r="AO200" s="65"/>
      <c r="AP200" t="s">
        <v>757</v>
      </c>
    </row>
    <row r="201" s="2" customFormat="1" ht="23.1" customHeight="1" spans="1:41">
      <c r="A201" s="17">
        <v>200</v>
      </c>
      <c r="B201" s="18" t="s">
        <v>758</v>
      </c>
      <c r="C201" s="22" t="s">
        <v>759</v>
      </c>
      <c r="D201" s="20" t="s">
        <v>341</v>
      </c>
      <c r="E201" s="20">
        <v>24</v>
      </c>
      <c r="F201" s="21" t="s">
        <v>285</v>
      </c>
      <c r="G201" s="18" t="s">
        <v>278</v>
      </c>
      <c r="H201" s="18" t="s">
        <v>313</v>
      </c>
      <c r="I201" s="21">
        <v>44743</v>
      </c>
      <c r="J201" s="21" t="s">
        <v>15</v>
      </c>
      <c r="K201" s="21" t="s">
        <v>760</v>
      </c>
      <c r="L201" s="21" t="s">
        <v>99</v>
      </c>
      <c r="M201" s="21" t="s">
        <v>15</v>
      </c>
      <c r="N201" s="28">
        <v>0</v>
      </c>
      <c r="O201" s="28">
        <v>0</v>
      </c>
      <c r="P201" s="71">
        <v>0</v>
      </c>
      <c r="Q201" s="71" t="s">
        <v>748</v>
      </c>
      <c r="R201" s="28"/>
      <c r="S201" s="28"/>
      <c r="T201" s="20">
        <v>0</v>
      </c>
      <c r="U201" s="39"/>
      <c r="V201" s="28"/>
      <c r="W201" s="38"/>
      <c r="X201" s="20">
        <v>0</v>
      </c>
      <c r="Y201" s="20">
        <v>0</v>
      </c>
      <c r="Z201" s="28"/>
      <c r="AA201" s="28"/>
      <c r="AB201" s="20">
        <v>0</v>
      </c>
      <c r="AC201" s="39"/>
      <c r="AD201" s="28"/>
      <c r="AE201" s="38"/>
      <c r="AF201" s="20">
        <v>0</v>
      </c>
      <c r="AG201" s="20">
        <v>0</v>
      </c>
      <c r="AH201" s="20">
        <v>0</v>
      </c>
      <c r="AI201" s="54">
        <v>0</v>
      </c>
      <c r="AJ201" s="54">
        <v>0</v>
      </c>
      <c r="AK201" s="55">
        <v>0</v>
      </c>
      <c r="AL201" s="56" t="s">
        <v>98</v>
      </c>
      <c r="AM201" s="57" t="s">
        <v>761</v>
      </c>
      <c r="AN201" s="61"/>
      <c r="AO201" s="65"/>
    </row>
    <row r="202" s="1" customFormat="1" ht="23" customHeight="1" spans="1:42">
      <c r="A202" s="17">
        <v>201</v>
      </c>
      <c r="B202" s="18" t="s">
        <v>762</v>
      </c>
      <c r="C202" s="22" t="s">
        <v>763</v>
      </c>
      <c r="D202" s="20" t="s">
        <v>276</v>
      </c>
      <c r="E202" s="20">
        <v>24</v>
      </c>
      <c r="F202" s="21" t="s">
        <v>285</v>
      </c>
      <c r="G202" s="18" t="s">
        <v>293</v>
      </c>
      <c r="H202" s="18" t="s">
        <v>638</v>
      </c>
      <c r="I202" s="21">
        <v>45117</v>
      </c>
      <c r="J202" s="21" t="s">
        <v>15</v>
      </c>
      <c r="K202" s="21" t="s">
        <v>448</v>
      </c>
      <c r="L202" s="21" t="s">
        <v>99</v>
      </c>
      <c r="M202" s="21" t="s">
        <v>15</v>
      </c>
      <c r="N202" s="28">
        <v>0</v>
      </c>
      <c r="O202" s="28">
        <v>4</v>
      </c>
      <c r="P202" s="28">
        <v>8</v>
      </c>
      <c r="Q202" s="28" t="s">
        <v>764</v>
      </c>
      <c r="R202" s="28"/>
      <c r="S202" s="28"/>
      <c r="T202" s="20">
        <v>0</v>
      </c>
      <c r="U202" s="39"/>
      <c r="V202" s="28"/>
      <c r="W202" s="38"/>
      <c r="X202" s="20">
        <v>0</v>
      </c>
      <c r="Y202" s="20">
        <v>0</v>
      </c>
      <c r="Z202" s="28"/>
      <c r="AA202" s="28"/>
      <c r="AB202" s="20">
        <v>0</v>
      </c>
      <c r="AC202" s="36"/>
      <c r="AD202" s="28"/>
      <c r="AE202" s="37"/>
      <c r="AF202" s="20">
        <v>0</v>
      </c>
      <c r="AG202" s="20">
        <v>0</v>
      </c>
      <c r="AH202" s="20">
        <v>0</v>
      </c>
      <c r="AI202" s="54">
        <v>0</v>
      </c>
      <c r="AJ202" s="54">
        <v>0</v>
      </c>
      <c r="AK202" s="55">
        <v>0</v>
      </c>
      <c r="AL202" s="73" t="s">
        <v>104</v>
      </c>
      <c r="AM202" s="57"/>
      <c r="AN202" s="62" t="s">
        <v>765</v>
      </c>
      <c r="AO202" s="65"/>
      <c r="AP202" s="2" t="s">
        <v>290</v>
      </c>
    </row>
    <row r="203" s="2" customFormat="1" ht="23" customHeight="1" spans="1:41">
      <c r="A203" s="17">
        <v>202</v>
      </c>
      <c r="B203" s="18" t="s">
        <v>766</v>
      </c>
      <c r="C203" s="19" t="s">
        <v>767</v>
      </c>
      <c r="D203" s="20" t="s">
        <v>276</v>
      </c>
      <c r="E203" s="20">
        <v>28</v>
      </c>
      <c r="F203" s="21" t="s">
        <v>285</v>
      </c>
      <c r="G203" s="18" t="s">
        <v>519</v>
      </c>
      <c r="H203" s="18" t="s">
        <v>678</v>
      </c>
      <c r="I203" s="21">
        <v>45168</v>
      </c>
      <c r="J203" s="21" t="s">
        <v>15</v>
      </c>
      <c r="K203" s="30" t="s">
        <v>485</v>
      </c>
      <c r="L203" s="21" t="s">
        <v>99</v>
      </c>
      <c r="M203" s="21" t="s">
        <v>15</v>
      </c>
      <c r="N203" s="28">
        <v>0</v>
      </c>
      <c r="O203" s="28">
        <v>1</v>
      </c>
      <c r="P203" s="28">
        <v>11</v>
      </c>
      <c r="Q203" s="28"/>
      <c r="R203" s="28"/>
      <c r="S203" s="28"/>
      <c r="T203" s="20">
        <v>0</v>
      </c>
      <c r="U203" s="39"/>
      <c r="V203" s="28"/>
      <c r="W203" s="38"/>
      <c r="X203" s="20">
        <v>0</v>
      </c>
      <c r="Y203" s="20">
        <v>0</v>
      </c>
      <c r="Z203" s="28">
        <v>11</v>
      </c>
      <c r="AA203" s="28">
        <v>11</v>
      </c>
      <c r="AB203" s="20">
        <v>1</v>
      </c>
      <c r="AC203" s="39">
        <v>8000</v>
      </c>
      <c r="AD203" s="28">
        <v>1.08</v>
      </c>
      <c r="AE203" s="38">
        <v>8000</v>
      </c>
      <c r="AF203" s="20">
        <v>2062</v>
      </c>
      <c r="AG203" s="20">
        <v>2062</v>
      </c>
      <c r="AH203" s="20">
        <v>2062</v>
      </c>
      <c r="AI203" s="54">
        <v>86</v>
      </c>
      <c r="AJ203" s="54">
        <v>1976</v>
      </c>
      <c r="AK203" s="55">
        <v>2062</v>
      </c>
      <c r="AL203" s="73" t="s">
        <v>104</v>
      </c>
      <c r="AM203" s="57"/>
      <c r="AN203" s="61"/>
      <c r="AO203" s="65"/>
    </row>
    <row r="204" s="2" customFormat="1" ht="23" customHeight="1" spans="1:41">
      <c r="A204" s="17">
        <v>203</v>
      </c>
      <c r="B204" s="18" t="s">
        <v>768</v>
      </c>
      <c r="C204" s="19" t="s">
        <v>769</v>
      </c>
      <c r="D204" s="20" t="s">
        <v>276</v>
      </c>
      <c r="E204" s="20">
        <v>24</v>
      </c>
      <c r="F204" s="21" t="s">
        <v>285</v>
      </c>
      <c r="G204" s="18" t="s">
        <v>293</v>
      </c>
      <c r="H204" s="18" t="s">
        <v>422</v>
      </c>
      <c r="I204" s="21">
        <v>45096</v>
      </c>
      <c r="J204" s="21" t="s">
        <v>15</v>
      </c>
      <c r="K204" s="21" t="s">
        <v>719</v>
      </c>
      <c r="L204" s="21" t="s">
        <v>99</v>
      </c>
      <c r="M204" s="21" t="s">
        <v>15</v>
      </c>
      <c r="N204" s="28">
        <v>0</v>
      </c>
      <c r="O204" s="28">
        <v>4</v>
      </c>
      <c r="P204" s="28">
        <v>8</v>
      </c>
      <c r="Q204" s="28"/>
      <c r="R204" s="28"/>
      <c r="S204" s="28"/>
      <c r="T204" s="20">
        <v>0</v>
      </c>
      <c r="U204" s="39"/>
      <c r="V204" s="28"/>
      <c r="W204" s="38"/>
      <c r="X204" s="20">
        <v>0</v>
      </c>
      <c r="Y204" s="20">
        <v>0</v>
      </c>
      <c r="Z204" s="28">
        <v>8</v>
      </c>
      <c r="AA204" s="28">
        <v>11</v>
      </c>
      <c r="AB204" s="20">
        <v>4</v>
      </c>
      <c r="AC204" s="36">
        <v>8866</v>
      </c>
      <c r="AD204" s="28">
        <v>1.08</v>
      </c>
      <c r="AE204" s="37">
        <v>8866</v>
      </c>
      <c r="AF204" s="20">
        <v>2285</v>
      </c>
      <c r="AG204" s="20">
        <v>9140</v>
      </c>
      <c r="AH204" s="20">
        <v>9140</v>
      </c>
      <c r="AI204" s="54">
        <v>384</v>
      </c>
      <c r="AJ204" s="54">
        <v>8756</v>
      </c>
      <c r="AK204" s="55">
        <v>9140</v>
      </c>
      <c r="AL204" s="73" t="s">
        <v>104</v>
      </c>
      <c r="AM204" s="57"/>
      <c r="AN204" s="61" t="s">
        <v>770</v>
      </c>
      <c r="AO204" s="65"/>
    </row>
    <row r="205" s="2" customFormat="1" ht="23" customHeight="1" spans="1:41">
      <c r="A205" s="17">
        <v>204</v>
      </c>
      <c r="B205" s="18" t="s">
        <v>771</v>
      </c>
      <c r="C205" s="19" t="s">
        <v>772</v>
      </c>
      <c r="D205" s="20" t="s">
        <v>276</v>
      </c>
      <c r="E205" s="20">
        <v>24</v>
      </c>
      <c r="F205" s="21" t="s">
        <v>285</v>
      </c>
      <c r="G205" s="18" t="s">
        <v>293</v>
      </c>
      <c r="H205" s="18" t="s">
        <v>678</v>
      </c>
      <c r="I205" s="21">
        <v>45097</v>
      </c>
      <c r="J205" s="21" t="s">
        <v>15</v>
      </c>
      <c r="K205" s="21" t="s">
        <v>448</v>
      </c>
      <c r="L205" s="21" t="s">
        <v>99</v>
      </c>
      <c r="M205" s="21" t="s">
        <v>15</v>
      </c>
      <c r="N205" s="28">
        <v>0</v>
      </c>
      <c r="O205" s="28">
        <v>4</v>
      </c>
      <c r="P205" s="28">
        <v>8</v>
      </c>
      <c r="Q205" s="28"/>
      <c r="R205" s="28"/>
      <c r="S205" s="28"/>
      <c r="T205" s="20">
        <v>0</v>
      </c>
      <c r="U205" s="39"/>
      <c r="V205" s="28"/>
      <c r="W205" s="38"/>
      <c r="X205" s="20">
        <v>0</v>
      </c>
      <c r="Y205" s="20">
        <v>0</v>
      </c>
      <c r="Z205" s="28">
        <v>8</v>
      </c>
      <c r="AA205" s="28">
        <v>11</v>
      </c>
      <c r="AB205" s="20">
        <v>4</v>
      </c>
      <c r="AC205" s="82">
        <v>9907.5</v>
      </c>
      <c r="AD205" s="28">
        <v>1.08</v>
      </c>
      <c r="AE205" s="37">
        <v>9907.5</v>
      </c>
      <c r="AF205" s="20">
        <v>2554</v>
      </c>
      <c r="AG205" s="20">
        <v>10216</v>
      </c>
      <c r="AH205" s="20">
        <v>10216</v>
      </c>
      <c r="AI205" s="54">
        <v>428</v>
      </c>
      <c r="AJ205" s="54">
        <v>9788</v>
      </c>
      <c r="AK205" s="55">
        <v>10216</v>
      </c>
      <c r="AL205" s="73" t="s">
        <v>104</v>
      </c>
      <c r="AM205" s="57"/>
      <c r="AN205" s="61" t="s">
        <v>773</v>
      </c>
      <c r="AO205" s="65"/>
    </row>
    <row r="206" s="2" customFormat="1" ht="23" customHeight="1" spans="1:41">
      <c r="A206" s="17">
        <v>205</v>
      </c>
      <c r="B206" s="18" t="s">
        <v>774</v>
      </c>
      <c r="C206" s="19" t="s">
        <v>775</v>
      </c>
      <c r="D206" s="20" t="s">
        <v>276</v>
      </c>
      <c r="E206" s="20">
        <v>23</v>
      </c>
      <c r="F206" s="21" t="s">
        <v>285</v>
      </c>
      <c r="G206" s="18" t="s">
        <v>293</v>
      </c>
      <c r="H206" s="18" t="s">
        <v>776</v>
      </c>
      <c r="I206" s="21">
        <v>45102</v>
      </c>
      <c r="J206" s="21" t="s">
        <v>15</v>
      </c>
      <c r="K206" s="76" t="s">
        <v>777</v>
      </c>
      <c r="L206" s="21" t="s">
        <v>99</v>
      </c>
      <c r="M206" s="21" t="s">
        <v>15</v>
      </c>
      <c r="N206" s="28">
        <v>0</v>
      </c>
      <c r="O206" s="28">
        <v>5</v>
      </c>
      <c r="P206" s="28">
        <v>7</v>
      </c>
      <c r="Q206" s="28"/>
      <c r="R206" s="28"/>
      <c r="S206" s="28"/>
      <c r="T206" s="20">
        <v>0</v>
      </c>
      <c r="U206" s="39"/>
      <c r="V206" s="28"/>
      <c r="W206" s="38"/>
      <c r="X206" s="20">
        <v>0</v>
      </c>
      <c r="Y206" s="20">
        <v>0</v>
      </c>
      <c r="Z206" s="28">
        <v>7</v>
      </c>
      <c r="AA206" s="28">
        <v>11</v>
      </c>
      <c r="AB206" s="20">
        <v>5</v>
      </c>
      <c r="AC206" s="82">
        <v>4480.1</v>
      </c>
      <c r="AD206" s="28">
        <v>1.08</v>
      </c>
      <c r="AE206" s="37">
        <v>4480.1</v>
      </c>
      <c r="AF206" s="20">
        <v>1154</v>
      </c>
      <c r="AG206" s="20">
        <v>5770</v>
      </c>
      <c r="AH206" s="20">
        <v>5770</v>
      </c>
      <c r="AI206" s="54">
        <v>240</v>
      </c>
      <c r="AJ206" s="54">
        <v>5530</v>
      </c>
      <c r="AK206" s="55">
        <v>5770</v>
      </c>
      <c r="AL206" s="73" t="s">
        <v>104</v>
      </c>
      <c r="AM206" s="57"/>
      <c r="AN206" s="61" t="s">
        <v>778</v>
      </c>
      <c r="AO206" s="65"/>
    </row>
    <row r="207" s="2" customFormat="1" ht="23" customHeight="1" spans="1:41">
      <c r="A207" s="17">
        <v>206</v>
      </c>
      <c r="B207" s="18" t="s">
        <v>779</v>
      </c>
      <c r="C207" s="19" t="s">
        <v>780</v>
      </c>
      <c r="D207" s="20" t="s">
        <v>276</v>
      </c>
      <c r="E207" s="20">
        <v>24</v>
      </c>
      <c r="F207" s="21" t="s">
        <v>285</v>
      </c>
      <c r="G207" s="18" t="s">
        <v>293</v>
      </c>
      <c r="H207" s="18" t="s">
        <v>781</v>
      </c>
      <c r="I207" s="21">
        <v>45089</v>
      </c>
      <c r="J207" s="21" t="s">
        <v>15</v>
      </c>
      <c r="K207" s="76" t="s">
        <v>485</v>
      </c>
      <c r="L207" s="21" t="s">
        <v>99</v>
      </c>
      <c r="M207" s="21" t="s">
        <v>15</v>
      </c>
      <c r="N207" s="28">
        <v>0</v>
      </c>
      <c r="O207" s="28">
        <v>1</v>
      </c>
      <c r="P207" s="28">
        <v>11</v>
      </c>
      <c r="Q207" s="28"/>
      <c r="R207" s="28"/>
      <c r="S207" s="28"/>
      <c r="T207" s="20">
        <v>0</v>
      </c>
      <c r="U207" s="39"/>
      <c r="V207" s="28"/>
      <c r="W207" s="38"/>
      <c r="X207" s="20">
        <v>0</v>
      </c>
      <c r="Y207" s="20">
        <v>0</v>
      </c>
      <c r="Z207" s="28">
        <v>11</v>
      </c>
      <c r="AA207" s="28">
        <v>11</v>
      </c>
      <c r="AB207" s="20">
        <v>1</v>
      </c>
      <c r="AC207" s="39">
        <v>8000</v>
      </c>
      <c r="AD207" s="28">
        <v>1.08</v>
      </c>
      <c r="AE207" s="38">
        <v>8000</v>
      </c>
      <c r="AF207" s="20">
        <v>2062</v>
      </c>
      <c r="AG207" s="20">
        <v>2062</v>
      </c>
      <c r="AH207" s="20">
        <v>2062</v>
      </c>
      <c r="AI207" s="54">
        <v>86</v>
      </c>
      <c r="AJ207" s="54">
        <v>1976</v>
      </c>
      <c r="AK207" s="55">
        <v>2062</v>
      </c>
      <c r="AL207" s="73" t="s">
        <v>104</v>
      </c>
      <c r="AM207" s="57"/>
      <c r="AN207" s="61"/>
      <c r="AO207" s="65"/>
    </row>
    <row r="208" s="2" customFormat="1" ht="23" customHeight="1" spans="1:41">
      <c r="A208" s="17">
        <v>207</v>
      </c>
      <c r="B208" s="18" t="s">
        <v>782</v>
      </c>
      <c r="C208" s="19" t="s">
        <v>783</v>
      </c>
      <c r="D208" s="20" t="s">
        <v>341</v>
      </c>
      <c r="E208" s="20">
        <v>27</v>
      </c>
      <c r="F208" s="21" t="s">
        <v>285</v>
      </c>
      <c r="G208" s="18" t="s">
        <v>519</v>
      </c>
      <c r="H208" s="18" t="s">
        <v>784</v>
      </c>
      <c r="I208" s="21">
        <v>45092</v>
      </c>
      <c r="J208" s="21" t="s">
        <v>15</v>
      </c>
      <c r="K208" s="21" t="s">
        <v>448</v>
      </c>
      <c r="L208" s="21" t="s">
        <v>99</v>
      </c>
      <c r="M208" s="21" t="s">
        <v>15</v>
      </c>
      <c r="N208" s="28">
        <v>0</v>
      </c>
      <c r="O208" s="28">
        <v>4</v>
      </c>
      <c r="P208" s="28">
        <v>8</v>
      </c>
      <c r="Q208" s="28"/>
      <c r="R208" s="28"/>
      <c r="S208" s="28"/>
      <c r="T208" s="20">
        <v>0</v>
      </c>
      <c r="U208" s="39"/>
      <c r="V208" s="28"/>
      <c r="W208" s="38"/>
      <c r="X208" s="20">
        <v>0</v>
      </c>
      <c r="Y208" s="20">
        <v>0</v>
      </c>
      <c r="Z208" s="28">
        <v>8</v>
      </c>
      <c r="AA208" s="28">
        <v>11</v>
      </c>
      <c r="AB208" s="20">
        <v>4</v>
      </c>
      <c r="AC208" s="36">
        <v>13016</v>
      </c>
      <c r="AD208" s="28">
        <v>1.08</v>
      </c>
      <c r="AE208" s="37">
        <v>13016</v>
      </c>
      <c r="AF208" s="20">
        <v>3355</v>
      </c>
      <c r="AG208" s="20">
        <v>13420</v>
      </c>
      <c r="AH208" s="20">
        <v>13420</v>
      </c>
      <c r="AI208" s="54">
        <v>564</v>
      </c>
      <c r="AJ208" s="54">
        <v>12856</v>
      </c>
      <c r="AK208" s="55">
        <v>13420</v>
      </c>
      <c r="AL208" s="73" t="s">
        <v>104</v>
      </c>
      <c r="AM208" s="57"/>
      <c r="AN208" s="61" t="s">
        <v>785</v>
      </c>
      <c r="AO208" s="65"/>
    </row>
    <row r="209" s="2" customFormat="1" ht="23" customHeight="1" spans="1:41">
      <c r="A209" s="17">
        <v>208</v>
      </c>
      <c r="B209" s="18" t="s">
        <v>786</v>
      </c>
      <c r="C209" s="19" t="s">
        <v>787</v>
      </c>
      <c r="D209" s="20" t="s">
        <v>276</v>
      </c>
      <c r="E209" s="20">
        <v>29</v>
      </c>
      <c r="F209" s="21" t="s">
        <v>285</v>
      </c>
      <c r="G209" s="18" t="s">
        <v>519</v>
      </c>
      <c r="H209" s="18" t="s">
        <v>788</v>
      </c>
      <c r="I209" s="21">
        <v>45102</v>
      </c>
      <c r="J209" s="21" t="s">
        <v>15</v>
      </c>
      <c r="K209" s="21" t="s">
        <v>448</v>
      </c>
      <c r="L209" s="21" t="s">
        <v>99</v>
      </c>
      <c r="M209" s="21" t="s">
        <v>15</v>
      </c>
      <c r="N209" s="28">
        <v>0</v>
      </c>
      <c r="O209" s="28">
        <v>4</v>
      </c>
      <c r="P209" s="28">
        <v>8</v>
      </c>
      <c r="Q209" s="28"/>
      <c r="R209" s="28"/>
      <c r="S209" s="28"/>
      <c r="T209" s="20">
        <v>0</v>
      </c>
      <c r="U209" s="39"/>
      <c r="V209" s="28"/>
      <c r="W209" s="38"/>
      <c r="X209" s="20">
        <v>0</v>
      </c>
      <c r="Y209" s="20">
        <v>0</v>
      </c>
      <c r="Z209" s="28">
        <v>8</v>
      </c>
      <c r="AA209" s="28">
        <v>11</v>
      </c>
      <c r="AB209" s="20">
        <v>4</v>
      </c>
      <c r="AC209" s="36">
        <v>19936</v>
      </c>
      <c r="AD209" s="28">
        <v>1.08</v>
      </c>
      <c r="AE209" s="37">
        <v>19936</v>
      </c>
      <c r="AF209" s="20">
        <v>5139</v>
      </c>
      <c r="AG209" s="20">
        <v>20556</v>
      </c>
      <c r="AH209" s="20">
        <v>20556</v>
      </c>
      <c r="AI209" s="54">
        <v>860</v>
      </c>
      <c r="AJ209" s="54">
        <v>19696</v>
      </c>
      <c r="AK209" s="55">
        <v>20556</v>
      </c>
      <c r="AL209" s="73" t="s">
        <v>104</v>
      </c>
      <c r="AM209" s="57"/>
      <c r="AN209" s="61" t="s">
        <v>789</v>
      </c>
      <c r="AO209" s="65"/>
    </row>
    <row r="210" s="2" customFormat="1" ht="23" customHeight="1" spans="1:41">
      <c r="A210" s="17">
        <v>209</v>
      </c>
      <c r="B210" s="18" t="s">
        <v>790</v>
      </c>
      <c r="C210" s="19" t="s">
        <v>791</v>
      </c>
      <c r="D210" s="20" t="s">
        <v>276</v>
      </c>
      <c r="E210" s="20">
        <v>25</v>
      </c>
      <c r="F210" s="21" t="s">
        <v>285</v>
      </c>
      <c r="G210" s="18" t="s">
        <v>293</v>
      </c>
      <c r="H210" s="18" t="s">
        <v>792</v>
      </c>
      <c r="I210" s="21">
        <v>45091</v>
      </c>
      <c r="J210" s="21" t="s">
        <v>15</v>
      </c>
      <c r="K210" s="21" t="s">
        <v>448</v>
      </c>
      <c r="L210" s="21" t="s">
        <v>99</v>
      </c>
      <c r="M210" s="21" t="s">
        <v>15</v>
      </c>
      <c r="N210" s="28">
        <v>0</v>
      </c>
      <c r="O210" s="28">
        <v>4</v>
      </c>
      <c r="P210" s="28">
        <v>8</v>
      </c>
      <c r="Q210" s="28"/>
      <c r="R210" s="28"/>
      <c r="S210" s="28"/>
      <c r="T210" s="20">
        <v>0</v>
      </c>
      <c r="U210" s="39"/>
      <c r="V210" s="28"/>
      <c r="W210" s="38"/>
      <c r="X210" s="20">
        <v>0</v>
      </c>
      <c r="Y210" s="20">
        <v>0</v>
      </c>
      <c r="Z210" s="28">
        <v>8</v>
      </c>
      <c r="AA210" s="28">
        <v>11</v>
      </c>
      <c r="AB210" s="20">
        <v>4</v>
      </c>
      <c r="AC210" s="82">
        <v>7791.3</v>
      </c>
      <c r="AD210" s="28">
        <v>1.08</v>
      </c>
      <c r="AE210" s="37">
        <v>7791.3</v>
      </c>
      <c r="AF210" s="20">
        <v>2008</v>
      </c>
      <c r="AG210" s="20">
        <v>8032</v>
      </c>
      <c r="AH210" s="20">
        <v>8032</v>
      </c>
      <c r="AI210" s="54">
        <v>336</v>
      </c>
      <c r="AJ210" s="54">
        <v>7696</v>
      </c>
      <c r="AK210" s="55">
        <v>8032</v>
      </c>
      <c r="AL210" s="73" t="s">
        <v>104</v>
      </c>
      <c r="AM210" s="57"/>
      <c r="AN210" s="61" t="s">
        <v>793</v>
      </c>
      <c r="AO210" s="65"/>
    </row>
    <row r="211" s="2" customFormat="1" ht="23" customHeight="1" spans="1:41">
      <c r="A211" s="17">
        <v>210</v>
      </c>
      <c r="B211" s="18" t="s">
        <v>794</v>
      </c>
      <c r="C211" s="22" t="s">
        <v>795</v>
      </c>
      <c r="D211" s="20" t="s">
        <v>276</v>
      </c>
      <c r="E211" s="20">
        <v>24</v>
      </c>
      <c r="F211" s="21" t="s">
        <v>285</v>
      </c>
      <c r="G211" s="18" t="s">
        <v>293</v>
      </c>
      <c r="H211" s="18" t="s">
        <v>796</v>
      </c>
      <c r="I211" s="21">
        <v>45092</v>
      </c>
      <c r="J211" s="21" t="s">
        <v>15</v>
      </c>
      <c r="K211" s="21" t="s">
        <v>448</v>
      </c>
      <c r="L211" s="21" t="s">
        <v>99</v>
      </c>
      <c r="M211" s="21" t="s">
        <v>15</v>
      </c>
      <c r="N211" s="28">
        <v>0</v>
      </c>
      <c r="O211" s="28">
        <v>4</v>
      </c>
      <c r="P211" s="28">
        <v>8</v>
      </c>
      <c r="Q211" s="28" t="s">
        <v>764</v>
      </c>
      <c r="R211" s="28"/>
      <c r="S211" s="28"/>
      <c r="T211" s="20">
        <v>0</v>
      </c>
      <c r="U211" s="39"/>
      <c r="V211" s="28"/>
      <c r="W211" s="38"/>
      <c r="X211" s="20">
        <v>0</v>
      </c>
      <c r="Y211" s="20">
        <v>0</v>
      </c>
      <c r="Z211" s="28"/>
      <c r="AA211" s="28"/>
      <c r="AB211" s="20">
        <v>0</v>
      </c>
      <c r="AC211" s="82"/>
      <c r="AD211" s="28"/>
      <c r="AE211" s="37"/>
      <c r="AF211" s="20">
        <v>0</v>
      </c>
      <c r="AG211" s="20">
        <v>0</v>
      </c>
      <c r="AH211" s="20">
        <v>0</v>
      </c>
      <c r="AI211" s="54">
        <v>0</v>
      </c>
      <c r="AJ211" s="54">
        <v>0</v>
      </c>
      <c r="AK211" s="55">
        <v>0</v>
      </c>
      <c r="AL211" s="73" t="s">
        <v>104</v>
      </c>
      <c r="AM211" s="57"/>
      <c r="AN211" s="61" t="s">
        <v>797</v>
      </c>
      <c r="AO211" s="65"/>
    </row>
    <row r="212" s="2" customFormat="1" ht="23" customHeight="1" spans="1:41">
      <c r="A212" s="17">
        <v>211</v>
      </c>
      <c r="B212" s="18" t="s">
        <v>798</v>
      </c>
      <c r="C212" s="22" t="s">
        <v>799</v>
      </c>
      <c r="D212" s="20" t="s">
        <v>276</v>
      </c>
      <c r="E212" s="20">
        <v>28</v>
      </c>
      <c r="F212" s="21" t="s">
        <v>285</v>
      </c>
      <c r="G212" s="18" t="s">
        <v>519</v>
      </c>
      <c r="H212" s="18" t="s">
        <v>800</v>
      </c>
      <c r="I212" s="21">
        <v>44820</v>
      </c>
      <c r="J212" s="21" t="s">
        <v>15</v>
      </c>
      <c r="K212" s="21" t="s">
        <v>801</v>
      </c>
      <c r="L212" s="21" t="s">
        <v>99</v>
      </c>
      <c r="M212" s="21" t="s">
        <v>15</v>
      </c>
      <c r="N212" s="28">
        <v>0</v>
      </c>
      <c r="O212" s="28">
        <v>5</v>
      </c>
      <c r="P212" s="28">
        <v>7</v>
      </c>
      <c r="Q212" s="28" t="s">
        <v>802</v>
      </c>
      <c r="R212" s="28"/>
      <c r="S212" s="28"/>
      <c r="T212" s="20">
        <v>0</v>
      </c>
      <c r="U212" s="39"/>
      <c r="V212" s="28"/>
      <c r="W212" s="38"/>
      <c r="X212" s="20">
        <v>0</v>
      </c>
      <c r="Y212" s="20">
        <v>0</v>
      </c>
      <c r="Z212" s="28"/>
      <c r="AA212" s="28"/>
      <c r="AB212" s="20">
        <v>0</v>
      </c>
      <c r="AC212" s="36"/>
      <c r="AD212" s="28"/>
      <c r="AE212" s="37"/>
      <c r="AF212" s="20">
        <v>0</v>
      </c>
      <c r="AG212" s="20">
        <v>0</v>
      </c>
      <c r="AH212" s="20">
        <v>0</v>
      </c>
      <c r="AI212" s="54">
        <v>0</v>
      </c>
      <c r="AJ212" s="54">
        <v>0</v>
      </c>
      <c r="AK212" s="55">
        <v>0</v>
      </c>
      <c r="AL212" s="73" t="s">
        <v>104</v>
      </c>
      <c r="AM212" s="57"/>
      <c r="AN212" s="61" t="s">
        <v>803</v>
      </c>
      <c r="AO212" s="65"/>
    </row>
    <row r="213" s="1" customFormat="1" ht="23.1" customHeight="1" spans="1:41">
      <c r="A213" s="17">
        <v>212</v>
      </c>
      <c r="B213" s="18" t="s">
        <v>804</v>
      </c>
      <c r="C213" s="19" t="s">
        <v>805</v>
      </c>
      <c r="D213" s="20" t="s">
        <v>341</v>
      </c>
      <c r="E213" s="20">
        <v>25</v>
      </c>
      <c r="F213" s="21" t="s">
        <v>285</v>
      </c>
      <c r="G213" s="18" t="s">
        <v>293</v>
      </c>
      <c r="H213" s="18" t="s">
        <v>806</v>
      </c>
      <c r="I213" s="21">
        <v>45107</v>
      </c>
      <c r="J213" s="21" t="s">
        <v>15</v>
      </c>
      <c r="K213" s="21" t="s">
        <v>807</v>
      </c>
      <c r="L213" s="21" t="s">
        <v>99</v>
      </c>
      <c r="M213" s="21" t="s">
        <v>15</v>
      </c>
      <c r="N213" s="28">
        <v>0</v>
      </c>
      <c r="O213" s="28">
        <v>2</v>
      </c>
      <c r="P213" s="28">
        <v>10</v>
      </c>
      <c r="Q213" s="28"/>
      <c r="R213" s="28"/>
      <c r="S213" s="28"/>
      <c r="T213" s="20">
        <v>0</v>
      </c>
      <c r="U213" s="39"/>
      <c r="V213" s="28"/>
      <c r="W213" s="38"/>
      <c r="X213" s="20">
        <v>0</v>
      </c>
      <c r="Y213" s="20">
        <v>0</v>
      </c>
      <c r="Z213" s="28">
        <v>10</v>
      </c>
      <c r="AA213" s="28">
        <v>11</v>
      </c>
      <c r="AB213" s="20">
        <v>2</v>
      </c>
      <c r="AC213" s="39">
        <v>4242</v>
      </c>
      <c r="AD213" s="28">
        <v>0.4</v>
      </c>
      <c r="AE213" s="38">
        <v>4242</v>
      </c>
      <c r="AF213" s="20">
        <v>1064</v>
      </c>
      <c r="AG213" s="20">
        <v>2128</v>
      </c>
      <c r="AH213" s="20">
        <v>2128</v>
      </c>
      <c r="AI213" s="54">
        <v>34</v>
      </c>
      <c r="AJ213" s="54">
        <v>2094</v>
      </c>
      <c r="AK213" s="55">
        <v>2128</v>
      </c>
      <c r="AL213" s="73" t="s">
        <v>109</v>
      </c>
      <c r="AM213" s="57"/>
      <c r="AN213" s="62"/>
      <c r="AO213" s="65"/>
    </row>
    <row r="214" s="1" customFormat="1" ht="23" customHeight="1" spans="1:41">
      <c r="A214" s="17">
        <v>213</v>
      </c>
      <c r="B214" s="18" t="s">
        <v>808</v>
      </c>
      <c r="C214" s="19" t="s">
        <v>809</v>
      </c>
      <c r="D214" s="20" t="s">
        <v>276</v>
      </c>
      <c r="E214" s="20">
        <v>25</v>
      </c>
      <c r="F214" s="21" t="s">
        <v>285</v>
      </c>
      <c r="G214" s="18" t="s">
        <v>293</v>
      </c>
      <c r="H214" s="18" t="s">
        <v>810</v>
      </c>
      <c r="I214" s="21">
        <v>44742</v>
      </c>
      <c r="J214" s="21" t="s">
        <v>15</v>
      </c>
      <c r="K214" s="21" t="s">
        <v>811</v>
      </c>
      <c r="L214" s="21" t="s">
        <v>99</v>
      </c>
      <c r="M214" s="21" t="s">
        <v>15</v>
      </c>
      <c r="N214" s="28">
        <v>0</v>
      </c>
      <c r="O214" s="28">
        <v>10</v>
      </c>
      <c r="P214" s="71">
        <v>2</v>
      </c>
      <c r="Q214" s="71"/>
      <c r="R214" s="28">
        <v>11</v>
      </c>
      <c r="S214" s="28">
        <v>12</v>
      </c>
      <c r="T214" s="20">
        <v>2</v>
      </c>
      <c r="U214" s="39">
        <v>4000</v>
      </c>
      <c r="V214" s="28">
        <v>0.4</v>
      </c>
      <c r="W214" s="38">
        <v>4000</v>
      </c>
      <c r="X214" s="20">
        <v>1004</v>
      </c>
      <c r="Y214" s="20">
        <v>2008</v>
      </c>
      <c r="Z214" s="28">
        <v>3</v>
      </c>
      <c r="AA214" s="28">
        <v>3</v>
      </c>
      <c r="AB214" s="20">
        <v>1</v>
      </c>
      <c r="AC214" s="39">
        <v>4378</v>
      </c>
      <c r="AD214" s="28">
        <v>0.4</v>
      </c>
      <c r="AE214" s="38">
        <v>4000</v>
      </c>
      <c r="AF214" s="20">
        <v>1068</v>
      </c>
      <c r="AG214" s="20">
        <v>1068</v>
      </c>
      <c r="AH214" s="20">
        <v>3076</v>
      </c>
      <c r="AI214" s="54">
        <v>49</v>
      </c>
      <c r="AJ214" s="54">
        <v>3027</v>
      </c>
      <c r="AK214" s="55">
        <v>3076</v>
      </c>
      <c r="AL214" s="73" t="s">
        <v>114</v>
      </c>
      <c r="AM214" s="57" t="s">
        <v>812</v>
      </c>
      <c r="AN214" s="62"/>
      <c r="AO214" s="65"/>
    </row>
    <row r="215" s="2" customFormat="1" ht="23" customHeight="1" spans="1:41">
      <c r="A215" s="17">
        <v>214</v>
      </c>
      <c r="B215" s="18" t="s">
        <v>808</v>
      </c>
      <c r="C215" s="19" t="s">
        <v>809</v>
      </c>
      <c r="D215" s="20" t="s">
        <v>276</v>
      </c>
      <c r="E215" s="20">
        <v>25</v>
      </c>
      <c r="F215" s="21" t="s">
        <v>285</v>
      </c>
      <c r="G215" s="18" t="s">
        <v>293</v>
      </c>
      <c r="H215" s="18" t="s">
        <v>810</v>
      </c>
      <c r="I215" s="21">
        <v>44742</v>
      </c>
      <c r="J215" s="21" t="s">
        <v>15</v>
      </c>
      <c r="K215" s="21" t="s">
        <v>811</v>
      </c>
      <c r="L215" s="21" t="s">
        <v>99</v>
      </c>
      <c r="M215" s="21" t="s">
        <v>15</v>
      </c>
      <c r="N215" s="28">
        <v>0</v>
      </c>
      <c r="O215" s="28"/>
      <c r="P215" s="28"/>
      <c r="Q215" s="28"/>
      <c r="R215" s="28"/>
      <c r="S215" s="28"/>
      <c r="T215" s="20">
        <v>0</v>
      </c>
      <c r="U215" s="39"/>
      <c r="V215" s="28"/>
      <c r="W215" s="38"/>
      <c r="X215" s="20">
        <v>0</v>
      </c>
      <c r="Y215" s="20">
        <v>0</v>
      </c>
      <c r="Z215" s="28">
        <v>4</v>
      </c>
      <c r="AA215" s="28">
        <v>6</v>
      </c>
      <c r="AB215" s="20">
        <v>3</v>
      </c>
      <c r="AC215" s="39">
        <v>4378</v>
      </c>
      <c r="AD215" s="28">
        <v>0.56</v>
      </c>
      <c r="AE215" s="38">
        <v>4000</v>
      </c>
      <c r="AF215" s="20">
        <v>1075</v>
      </c>
      <c r="AG215" s="20">
        <v>3225</v>
      </c>
      <c r="AH215" s="20">
        <v>3225</v>
      </c>
      <c r="AI215" s="54">
        <v>72</v>
      </c>
      <c r="AJ215" s="54">
        <v>3153</v>
      </c>
      <c r="AK215" s="55">
        <v>3225</v>
      </c>
      <c r="AL215" s="73" t="s">
        <v>114</v>
      </c>
      <c r="AM215" s="57"/>
      <c r="AN215" s="61"/>
      <c r="AO215" s="65"/>
    </row>
    <row r="216" s="2" customFormat="1" ht="23" customHeight="1" spans="1:41">
      <c r="A216" s="17">
        <v>215</v>
      </c>
      <c r="B216" s="18" t="s">
        <v>808</v>
      </c>
      <c r="C216" s="19" t="s">
        <v>809</v>
      </c>
      <c r="D216" s="20" t="s">
        <v>276</v>
      </c>
      <c r="E216" s="20">
        <v>25</v>
      </c>
      <c r="F216" s="21" t="s">
        <v>285</v>
      </c>
      <c r="G216" s="18" t="s">
        <v>293</v>
      </c>
      <c r="H216" s="18" t="s">
        <v>810</v>
      </c>
      <c r="I216" s="21">
        <v>44742</v>
      </c>
      <c r="J216" s="21" t="s">
        <v>15</v>
      </c>
      <c r="K216" s="21" t="s">
        <v>811</v>
      </c>
      <c r="L216" s="21" t="s">
        <v>99</v>
      </c>
      <c r="M216" s="21" t="s">
        <v>15</v>
      </c>
      <c r="N216" s="28">
        <v>0</v>
      </c>
      <c r="O216" s="28"/>
      <c r="P216" s="28"/>
      <c r="Q216" s="28"/>
      <c r="R216" s="28"/>
      <c r="S216" s="28"/>
      <c r="T216" s="20">
        <v>0</v>
      </c>
      <c r="U216" s="39"/>
      <c r="V216" s="28"/>
      <c r="W216" s="38"/>
      <c r="X216" s="20">
        <v>0</v>
      </c>
      <c r="Y216" s="20">
        <v>0</v>
      </c>
      <c r="Z216" s="28">
        <v>7</v>
      </c>
      <c r="AA216" s="28">
        <v>7</v>
      </c>
      <c r="AB216" s="20">
        <v>1</v>
      </c>
      <c r="AC216" s="39">
        <v>4378</v>
      </c>
      <c r="AD216" s="28">
        <v>0.56</v>
      </c>
      <c r="AE216" s="37">
        <v>4378</v>
      </c>
      <c r="AF216" s="20">
        <v>1105</v>
      </c>
      <c r="AG216" s="20">
        <v>1105</v>
      </c>
      <c r="AH216" s="20">
        <v>1105</v>
      </c>
      <c r="AI216" s="54">
        <v>24</v>
      </c>
      <c r="AJ216" s="54">
        <v>1081</v>
      </c>
      <c r="AK216" s="55">
        <v>1105</v>
      </c>
      <c r="AL216" s="73" t="s">
        <v>114</v>
      </c>
      <c r="AM216" s="57"/>
      <c r="AN216" s="61"/>
      <c r="AO216" s="65"/>
    </row>
    <row r="217" s="2" customFormat="1" ht="23" customHeight="1" spans="1:41">
      <c r="A217" s="17">
        <v>216</v>
      </c>
      <c r="B217" s="18" t="s">
        <v>808</v>
      </c>
      <c r="C217" s="19" t="s">
        <v>809</v>
      </c>
      <c r="D217" s="20" t="s">
        <v>276</v>
      </c>
      <c r="E217" s="20">
        <v>25</v>
      </c>
      <c r="F217" s="21" t="s">
        <v>285</v>
      </c>
      <c r="G217" s="18" t="s">
        <v>293</v>
      </c>
      <c r="H217" s="18" t="s">
        <v>810</v>
      </c>
      <c r="I217" s="21">
        <v>44742</v>
      </c>
      <c r="J217" s="21" t="s">
        <v>15</v>
      </c>
      <c r="K217" s="21" t="s">
        <v>811</v>
      </c>
      <c r="L217" s="21" t="s">
        <v>99</v>
      </c>
      <c r="M217" s="21" t="s">
        <v>15</v>
      </c>
      <c r="N217" s="28">
        <v>0</v>
      </c>
      <c r="O217" s="28"/>
      <c r="P217" s="28"/>
      <c r="Q217" s="28"/>
      <c r="R217" s="28"/>
      <c r="S217" s="28"/>
      <c r="T217" s="20">
        <v>0</v>
      </c>
      <c r="U217" s="39"/>
      <c r="V217" s="28"/>
      <c r="W217" s="38"/>
      <c r="X217" s="20">
        <v>0</v>
      </c>
      <c r="Y217" s="20">
        <v>0</v>
      </c>
      <c r="Z217" s="28">
        <v>8</v>
      </c>
      <c r="AA217" s="28">
        <v>10</v>
      </c>
      <c r="AB217" s="20">
        <v>3</v>
      </c>
      <c r="AC217" s="39">
        <v>4378</v>
      </c>
      <c r="AD217" s="28">
        <v>0.56</v>
      </c>
      <c r="AE217" s="38">
        <v>4242</v>
      </c>
      <c r="AF217" s="20">
        <v>1095</v>
      </c>
      <c r="AG217" s="20">
        <v>3285</v>
      </c>
      <c r="AH217" s="20">
        <v>3285</v>
      </c>
      <c r="AI217" s="54">
        <v>75</v>
      </c>
      <c r="AJ217" s="54">
        <v>3210</v>
      </c>
      <c r="AK217" s="55">
        <v>3285</v>
      </c>
      <c r="AL217" s="73" t="s">
        <v>114</v>
      </c>
      <c r="AM217" s="57"/>
      <c r="AN217" s="61"/>
      <c r="AO217" s="65"/>
    </row>
    <row r="218" s="2" customFormat="1" ht="23" customHeight="1" spans="1:41">
      <c r="A218" s="17">
        <v>217</v>
      </c>
      <c r="B218" s="18" t="s">
        <v>813</v>
      </c>
      <c r="C218" s="19" t="s">
        <v>814</v>
      </c>
      <c r="D218" s="20" t="s">
        <v>341</v>
      </c>
      <c r="E218" s="20">
        <v>24</v>
      </c>
      <c r="F218" s="21" t="s">
        <v>285</v>
      </c>
      <c r="G218" s="18" t="s">
        <v>278</v>
      </c>
      <c r="H218" s="18" t="s">
        <v>701</v>
      </c>
      <c r="I218" s="21">
        <v>44730</v>
      </c>
      <c r="J218" s="21" t="s">
        <v>15</v>
      </c>
      <c r="K218" s="21" t="s">
        <v>815</v>
      </c>
      <c r="L218" s="21" t="s">
        <v>99</v>
      </c>
      <c r="M218" s="21" t="s">
        <v>15</v>
      </c>
      <c r="N218" s="28">
        <v>0</v>
      </c>
      <c r="O218" s="28">
        <v>10</v>
      </c>
      <c r="P218" s="28">
        <v>2</v>
      </c>
      <c r="Q218" s="28"/>
      <c r="R218" s="28"/>
      <c r="S218" s="28"/>
      <c r="T218" s="20">
        <v>0</v>
      </c>
      <c r="U218" s="39"/>
      <c r="V218" s="28"/>
      <c r="W218" s="38"/>
      <c r="X218" s="20">
        <v>0</v>
      </c>
      <c r="Y218" s="20">
        <v>0</v>
      </c>
      <c r="Z218" s="28">
        <v>2</v>
      </c>
      <c r="AA218" s="28">
        <v>3</v>
      </c>
      <c r="AB218" s="20">
        <v>2</v>
      </c>
      <c r="AC218" s="39">
        <v>4378</v>
      </c>
      <c r="AD218" s="28">
        <v>0.4</v>
      </c>
      <c r="AE218" s="38">
        <v>4000</v>
      </c>
      <c r="AF218" s="20">
        <v>1068</v>
      </c>
      <c r="AG218" s="20">
        <v>2136</v>
      </c>
      <c r="AH218" s="20">
        <v>2136</v>
      </c>
      <c r="AI218" s="54">
        <v>34</v>
      </c>
      <c r="AJ218" s="54">
        <v>2102</v>
      </c>
      <c r="AK218" s="55">
        <v>2136</v>
      </c>
      <c r="AL218" s="73" t="s">
        <v>114</v>
      </c>
      <c r="AM218" s="57"/>
      <c r="AN218" s="61"/>
      <c r="AO218" s="65"/>
    </row>
    <row r="219" s="2" customFormat="1" ht="23" customHeight="1" spans="1:41">
      <c r="A219" s="17">
        <v>218</v>
      </c>
      <c r="B219" s="18" t="s">
        <v>813</v>
      </c>
      <c r="C219" s="19" t="s">
        <v>814</v>
      </c>
      <c r="D219" s="20" t="s">
        <v>341</v>
      </c>
      <c r="E219" s="20">
        <v>24</v>
      </c>
      <c r="F219" s="21" t="s">
        <v>285</v>
      </c>
      <c r="G219" s="18" t="s">
        <v>278</v>
      </c>
      <c r="H219" s="18" t="s">
        <v>701</v>
      </c>
      <c r="I219" s="21">
        <v>44730</v>
      </c>
      <c r="J219" s="21" t="s">
        <v>15</v>
      </c>
      <c r="K219" s="21" t="s">
        <v>815</v>
      </c>
      <c r="L219" s="21" t="s">
        <v>99</v>
      </c>
      <c r="M219" s="21" t="s">
        <v>15</v>
      </c>
      <c r="N219" s="28">
        <v>0</v>
      </c>
      <c r="O219" s="28"/>
      <c r="P219" s="77"/>
      <c r="Q219" s="77"/>
      <c r="R219" s="28"/>
      <c r="S219" s="28"/>
      <c r="T219" s="20">
        <v>0</v>
      </c>
      <c r="U219" s="39"/>
      <c r="V219" s="28"/>
      <c r="W219" s="38"/>
      <c r="X219" s="20">
        <v>0</v>
      </c>
      <c r="Y219" s="20">
        <v>0</v>
      </c>
      <c r="Z219" s="28">
        <v>4</v>
      </c>
      <c r="AA219" s="28">
        <v>6</v>
      </c>
      <c r="AB219" s="20">
        <v>3</v>
      </c>
      <c r="AC219" s="39">
        <v>4378</v>
      </c>
      <c r="AD219" s="28">
        <v>0.56</v>
      </c>
      <c r="AE219" s="38">
        <v>4000</v>
      </c>
      <c r="AF219" s="20">
        <v>1075</v>
      </c>
      <c r="AG219" s="20">
        <v>3225</v>
      </c>
      <c r="AH219" s="20">
        <v>3225</v>
      </c>
      <c r="AI219" s="54">
        <v>72</v>
      </c>
      <c r="AJ219" s="54">
        <v>3153</v>
      </c>
      <c r="AK219" s="55">
        <v>3225</v>
      </c>
      <c r="AL219" s="73" t="s">
        <v>114</v>
      </c>
      <c r="AM219" s="57"/>
      <c r="AN219" s="61"/>
      <c r="AO219" s="65"/>
    </row>
    <row r="220" s="2" customFormat="1" ht="23" customHeight="1" spans="1:41">
      <c r="A220" s="17">
        <v>219</v>
      </c>
      <c r="B220" s="18" t="s">
        <v>813</v>
      </c>
      <c r="C220" s="19" t="s">
        <v>814</v>
      </c>
      <c r="D220" s="20" t="s">
        <v>341</v>
      </c>
      <c r="E220" s="20">
        <v>24</v>
      </c>
      <c r="F220" s="21" t="s">
        <v>285</v>
      </c>
      <c r="G220" s="18" t="s">
        <v>278</v>
      </c>
      <c r="H220" s="18" t="s">
        <v>701</v>
      </c>
      <c r="I220" s="21">
        <v>44730</v>
      </c>
      <c r="J220" s="21" t="s">
        <v>15</v>
      </c>
      <c r="K220" s="21" t="s">
        <v>815</v>
      </c>
      <c r="L220" s="21" t="s">
        <v>99</v>
      </c>
      <c r="M220" s="21" t="s">
        <v>15</v>
      </c>
      <c r="N220" s="28">
        <v>0</v>
      </c>
      <c r="O220" s="28"/>
      <c r="P220" s="28"/>
      <c r="Q220" s="28"/>
      <c r="R220" s="28"/>
      <c r="S220" s="28"/>
      <c r="T220" s="20">
        <v>0</v>
      </c>
      <c r="U220" s="39"/>
      <c r="V220" s="28"/>
      <c r="W220" s="38"/>
      <c r="X220" s="20">
        <v>0</v>
      </c>
      <c r="Y220" s="20">
        <v>0</v>
      </c>
      <c r="Z220" s="28">
        <v>7</v>
      </c>
      <c r="AA220" s="28">
        <v>7</v>
      </c>
      <c r="AB220" s="20">
        <v>1</v>
      </c>
      <c r="AC220" s="39">
        <v>4378</v>
      </c>
      <c r="AD220" s="28">
        <v>0.56</v>
      </c>
      <c r="AE220" s="38">
        <v>4378</v>
      </c>
      <c r="AF220" s="20">
        <v>1105</v>
      </c>
      <c r="AG220" s="20">
        <v>1105</v>
      </c>
      <c r="AH220" s="20">
        <v>1105</v>
      </c>
      <c r="AI220" s="54">
        <v>24</v>
      </c>
      <c r="AJ220" s="54">
        <v>1081</v>
      </c>
      <c r="AK220" s="55">
        <v>1105</v>
      </c>
      <c r="AL220" s="73" t="s">
        <v>114</v>
      </c>
      <c r="AM220" s="57"/>
      <c r="AN220" s="61"/>
      <c r="AO220" s="65"/>
    </row>
    <row r="221" s="2" customFormat="1" ht="23" customHeight="1" spans="1:41">
      <c r="A221" s="17">
        <v>220</v>
      </c>
      <c r="B221" s="18" t="s">
        <v>813</v>
      </c>
      <c r="C221" s="19" t="s">
        <v>814</v>
      </c>
      <c r="D221" s="20" t="s">
        <v>341</v>
      </c>
      <c r="E221" s="20">
        <v>24</v>
      </c>
      <c r="F221" s="21" t="s">
        <v>285</v>
      </c>
      <c r="G221" s="18" t="s">
        <v>278</v>
      </c>
      <c r="H221" s="18" t="s">
        <v>701</v>
      </c>
      <c r="I221" s="21">
        <v>44730</v>
      </c>
      <c r="J221" s="21" t="s">
        <v>15</v>
      </c>
      <c r="K221" s="21" t="s">
        <v>815</v>
      </c>
      <c r="L221" s="21" t="s">
        <v>99</v>
      </c>
      <c r="M221" s="21" t="s">
        <v>15</v>
      </c>
      <c r="N221" s="28">
        <v>0</v>
      </c>
      <c r="O221" s="28"/>
      <c r="P221" s="28"/>
      <c r="Q221" s="28"/>
      <c r="R221" s="28"/>
      <c r="S221" s="28"/>
      <c r="T221" s="20">
        <v>0</v>
      </c>
      <c r="U221" s="39"/>
      <c r="V221" s="28"/>
      <c r="W221" s="38"/>
      <c r="X221" s="20">
        <v>0</v>
      </c>
      <c r="Y221" s="20">
        <v>0</v>
      </c>
      <c r="Z221" s="28">
        <v>8</v>
      </c>
      <c r="AA221" s="28">
        <v>11</v>
      </c>
      <c r="AB221" s="20">
        <v>4</v>
      </c>
      <c r="AC221" s="39">
        <v>4378</v>
      </c>
      <c r="AD221" s="28">
        <v>0.56</v>
      </c>
      <c r="AE221" s="38">
        <v>4242</v>
      </c>
      <c r="AF221" s="20">
        <v>1095</v>
      </c>
      <c r="AG221" s="20">
        <v>4380</v>
      </c>
      <c r="AH221" s="20">
        <v>4380</v>
      </c>
      <c r="AI221" s="54">
        <v>100</v>
      </c>
      <c r="AJ221" s="54">
        <v>4280</v>
      </c>
      <c r="AK221" s="55">
        <v>4380</v>
      </c>
      <c r="AL221" s="73" t="s">
        <v>114</v>
      </c>
      <c r="AM221" s="57"/>
      <c r="AN221" s="61"/>
      <c r="AO221" s="65"/>
    </row>
    <row r="222" s="2" customFormat="1" ht="23" customHeight="1" spans="1:41">
      <c r="A222" s="17">
        <v>221</v>
      </c>
      <c r="B222" s="18" t="s">
        <v>816</v>
      </c>
      <c r="C222" s="19" t="s">
        <v>817</v>
      </c>
      <c r="D222" s="20" t="s">
        <v>276</v>
      </c>
      <c r="E222" s="20">
        <v>26</v>
      </c>
      <c r="F222" s="21" t="s">
        <v>285</v>
      </c>
      <c r="G222" s="18" t="s">
        <v>293</v>
      </c>
      <c r="H222" s="18" t="s">
        <v>818</v>
      </c>
      <c r="I222" s="21">
        <v>45084</v>
      </c>
      <c r="J222" s="21" t="s">
        <v>15</v>
      </c>
      <c r="K222" s="21" t="s">
        <v>819</v>
      </c>
      <c r="L222" s="21" t="s">
        <v>99</v>
      </c>
      <c r="M222" s="21" t="s">
        <v>15</v>
      </c>
      <c r="N222" s="28">
        <v>0</v>
      </c>
      <c r="O222" s="28">
        <v>4</v>
      </c>
      <c r="P222" s="28">
        <v>8</v>
      </c>
      <c r="Q222" s="77"/>
      <c r="R222" s="28"/>
      <c r="S222" s="28"/>
      <c r="T222" s="20">
        <v>0</v>
      </c>
      <c r="U222" s="39"/>
      <c r="V222" s="28"/>
      <c r="W222" s="38"/>
      <c r="X222" s="20">
        <v>0</v>
      </c>
      <c r="Y222" s="20">
        <v>0</v>
      </c>
      <c r="Z222" s="28">
        <v>8</v>
      </c>
      <c r="AA222" s="28">
        <v>11</v>
      </c>
      <c r="AB222" s="20">
        <v>4</v>
      </c>
      <c r="AC222" s="39">
        <v>4378</v>
      </c>
      <c r="AD222" s="28">
        <v>0.56</v>
      </c>
      <c r="AE222" s="38">
        <v>4242</v>
      </c>
      <c r="AF222" s="20">
        <v>1095</v>
      </c>
      <c r="AG222" s="20">
        <v>4380</v>
      </c>
      <c r="AH222" s="20">
        <v>4380</v>
      </c>
      <c r="AI222" s="54">
        <v>100</v>
      </c>
      <c r="AJ222" s="54">
        <v>4280</v>
      </c>
      <c r="AK222" s="55">
        <v>4380</v>
      </c>
      <c r="AL222" s="73" t="s">
        <v>114</v>
      </c>
      <c r="AM222" s="57" t="s">
        <v>820</v>
      </c>
      <c r="AN222" s="61"/>
      <c r="AO222" s="65"/>
    </row>
    <row r="223" s="2" customFormat="1" ht="23" customHeight="1" spans="1:41">
      <c r="A223" s="17">
        <v>222</v>
      </c>
      <c r="B223" s="18" t="s">
        <v>821</v>
      </c>
      <c r="C223" s="19" t="s">
        <v>822</v>
      </c>
      <c r="D223" s="20" t="s">
        <v>341</v>
      </c>
      <c r="E223" s="20">
        <v>25</v>
      </c>
      <c r="F223" s="21" t="s">
        <v>285</v>
      </c>
      <c r="G223" s="18" t="s">
        <v>293</v>
      </c>
      <c r="H223" s="18" t="s">
        <v>739</v>
      </c>
      <c r="I223" s="21">
        <v>45085</v>
      </c>
      <c r="J223" s="21" t="s">
        <v>15</v>
      </c>
      <c r="K223" s="21" t="s">
        <v>823</v>
      </c>
      <c r="L223" s="21" t="s">
        <v>99</v>
      </c>
      <c r="M223" s="21" t="s">
        <v>15</v>
      </c>
      <c r="N223" s="28">
        <v>0</v>
      </c>
      <c r="O223" s="28">
        <v>2</v>
      </c>
      <c r="P223" s="77">
        <v>10</v>
      </c>
      <c r="Q223" s="77"/>
      <c r="R223" s="28"/>
      <c r="S223" s="28"/>
      <c r="T223" s="20">
        <v>0</v>
      </c>
      <c r="U223" s="39"/>
      <c r="V223" s="28"/>
      <c r="W223" s="38"/>
      <c r="X223" s="20">
        <v>0</v>
      </c>
      <c r="Y223" s="20">
        <v>0</v>
      </c>
      <c r="Z223" s="28">
        <v>10</v>
      </c>
      <c r="AA223" s="28">
        <v>11</v>
      </c>
      <c r="AB223" s="20">
        <v>2</v>
      </c>
      <c r="AC223" s="39">
        <v>4242</v>
      </c>
      <c r="AD223" s="28">
        <v>0.56</v>
      </c>
      <c r="AE223" s="38">
        <v>4242</v>
      </c>
      <c r="AF223" s="20">
        <v>1071</v>
      </c>
      <c r="AG223" s="20">
        <v>2142</v>
      </c>
      <c r="AH223" s="20">
        <v>2142</v>
      </c>
      <c r="AI223" s="54">
        <v>48</v>
      </c>
      <c r="AJ223" s="54">
        <v>2094</v>
      </c>
      <c r="AK223" s="55">
        <v>2142</v>
      </c>
      <c r="AL223" s="73" t="s">
        <v>114</v>
      </c>
      <c r="AM223" s="57" t="s">
        <v>824</v>
      </c>
      <c r="AN223" s="61"/>
      <c r="AO223" s="65"/>
    </row>
    <row r="224" s="2" customFormat="1" ht="23" customHeight="1" spans="1:41">
      <c r="A224" s="17">
        <v>223</v>
      </c>
      <c r="B224" s="18" t="s">
        <v>825</v>
      </c>
      <c r="C224" s="19" t="s">
        <v>826</v>
      </c>
      <c r="D224" s="20" t="s">
        <v>276</v>
      </c>
      <c r="E224" s="20">
        <v>24</v>
      </c>
      <c r="F224" s="21" t="s">
        <v>285</v>
      </c>
      <c r="G224" s="18" t="s">
        <v>293</v>
      </c>
      <c r="H224" s="18" t="s">
        <v>827</v>
      </c>
      <c r="I224" s="21">
        <v>45107</v>
      </c>
      <c r="J224" s="21" t="s">
        <v>15</v>
      </c>
      <c r="K224" s="21" t="s">
        <v>828</v>
      </c>
      <c r="L224" s="21" t="s">
        <v>99</v>
      </c>
      <c r="M224" s="21" t="s">
        <v>15</v>
      </c>
      <c r="N224" s="28">
        <v>0</v>
      </c>
      <c r="O224" s="28">
        <v>1</v>
      </c>
      <c r="P224" s="28">
        <v>11</v>
      </c>
      <c r="Q224" s="28"/>
      <c r="R224" s="28"/>
      <c r="S224" s="28"/>
      <c r="T224" s="20">
        <v>0</v>
      </c>
      <c r="U224" s="39"/>
      <c r="V224" s="28"/>
      <c r="W224" s="38"/>
      <c r="X224" s="20">
        <v>0</v>
      </c>
      <c r="Y224" s="20">
        <v>0</v>
      </c>
      <c r="Z224" s="28">
        <v>11</v>
      </c>
      <c r="AA224" s="28">
        <v>11</v>
      </c>
      <c r="AB224" s="20">
        <v>1</v>
      </c>
      <c r="AC224" s="39">
        <v>5500</v>
      </c>
      <c r="AD224" s="28">
        <v>0.56</v>
      </c>
      <c r="AE224" s="38">
        <v>5500</v>
      </c>
      <c r="AF224" s="20">
        <v>1389</v>
      </c>
      <c r="AG224" s="20">
        <v>1389</v>
      </c>
      <c r="AH224" s="20">
        <v>1389</v>
      </c>
      <c r="AI224" s="54">
        <v>31</v>
      </c>
      <c r="AJ224" s="54">
        <v>1358</v>
      </c>
      <c r="AK224" s="55">
        <v>1389</v>
      </c>
      <c r="AL224" s="73" t="s">
        <v>114</v>
      </c>
      <c r="AM224" s="57"/>
      <c r="AN224" s="61"/>
      <c r="AO224" s="65"/>
    </row>
    <row r="225" s="1" customFormat="1" ht="23.1" customHeight="1" spans="1:41">
      <c r="A225" s="17">
        <v>224</v>
      </c>
      <c r="B225" s="18" t="s">
        <v>829</v>
      </c>
      <c r="C225" s="19" t="s">
        <v>830</v>
      </c>
      <c r="D225" s="20" t="s">
        <v>276</v>
      </c>
      <c r="E225" s="20">
        <v>23</v>
      </c>
      <c r="F225" s="21" t="s">
        <v>285</v>
      </c>
      <c r="G225" s="18" t="s">
        <v>278</v>
      </c>
      <c r="H225" s="18" t="s">
        <v>831</v>
      </c>
      <c r="I225" s="21">
        <v>45107</v>
      </c>
      <c r="J225" s="21" t="s">
        <v>15</v>
      </c>
      <c r="K225" s="21" t="s">
        <v>832</v>
      </c>
      <c r="L225" s="21" t="s">
        <v>99</v>
      </c>
      <c r="M225" s="21" t="s">
        <v>15</v>
      </c>
      <c r="N225" s="28">
        <v>0</v>
      </c>
      <c r="O225" s="28">
        <v>3</v>
      </c>
      <c r="P225" s="28">
        <v>9</v>
      </c>
      <c r="Q225" s="28"/>
      <c r="R225" s="28"/>
      <c r="S225" s="28"/>
      <c r="T225" s="20">
        <v>0</v>
      </c>
      <c r="U225" s="39"/>
      <c r="V225" s="28"/>
      <c r="W225" s="38"/>
      <c r="X225" s="20">
        <v>0</v>
      </c>
      <c r="Y225" s="20">
        <v>0</v>
      </c>
      <c r="Z225" s="28">
        <v>10</v>
      </c>
      <c r="AA225" s="28">
        <v>12</v>
      </c>
      <c r="AB225" s="20">
        <v>3</v>
      </c>
      <c r="AC225" s="39">
        <v>4242</v>
      </c>
      <c r="AD225" s="28">
        <v>0.9</v>
      </c>
      <c r="AE225" s="38">
        <v>4242</v>
      </c>
      <c r="AF225" s="20">
        <v>1085</v>
      </c>
      <c r="AG225" s="20">
        <v>3255</v>
      </c>
      <c r="AH225" s="20">
        <v>3255</v>
      </c>
      <c r="AI225" s="54">
        <v>114</v>
      </c>
      <c r="AJ225" s="54">
        <v>3141</v>
      </c>
      <c r="AK225" s="55">
        <v>3255</v>
      </c>
      <c r="AL225" s="73" t="s">
        <v>119</v>
      </c>
      <c r="AM225" s="57"/>
      <c r="AN225" s="62"/>
      <c r="AO225" s="65"/>
    </row>
    <row r="226" s="2" customFormat="1" ht="23" customHeight="1" spans="1:42">
      <c r="A226" s="17">
        <v>225</v>
      </c>
      <c r="B226" s="18" t="s">
        <v>833</v>
      </c>
      <c r="C226" s="22" t="s">
        <v>834</v>
      </c>
      <c r="D226" s="20" t="s">
        <v>276</v>
      </c>
      <c r="E226" s="20">
        <v>27</v>
      </c>
      <c r="F226" s="21" t="s">
        <v>277</v>
      </c>
      <c r="G226" s="18" t="s">
        <v>293</v>
      </c>
      <c r="H226" s="18" t="s">
        <v>701</v>
      </c>
      <c r="I226" s="21">
        <v>44022</v>
      </c>
      <c r="J226" s="21" t="s">
        <v>15</v>
      </c>
      <c r="K226" s="21" t="s">
        <v>835</v>
      </c>
      <c r="L226" s="21" t="s">
        <v>99</v>
      </c>
      <c r="M226" s="21" t="s">
        <v>15</v>
      </c>
      <c r="N226" s="28">
        <v>12</v>
      </c>
      <c r="O226" s="28">
        <v>0</v>
      </c>
      <c r="P226" s="28">
        <v>0</v>
      </c>
      <c r="Q226" s="80" t="s">
        <v>413</v>
      </c>
      <c r="R226" s="28"/>
      <c r="S226" s="28"/>
      <c r="T226" s="20">
        <v>0</v>
      </c>
      <c r="U226" s="36"/>
      <c r="V226" s="28"/>
      <c r="W226" s="37"/>
      <c r="X226" s="20">
        <v>0</v>
      </c>
      <c r="Y226" s="20">
        <v>0</v>
      </c>
      <c r="Z226" s="28"/>
      <c r="AA226" s="28"/>
      <c r="AB226" s="20">
        <v>0</v>
      </c>
      <c r="AC226" s="39"/>
      <c r="AD226" s="28"/>
      <c r="AE226" s="38"/>
      <c r="AF226" s="20">
        <v>0</v>
      </c>
      <c r="AG226" s="20">
        <v>0</v>
      </c>
      <c r="AH226" s="20">
        <v>0</v>
      </c>
      <c r="AI226" s="54">
        <v>0</v>
      </c>
      <c r="AJ226" s="54">
        <v>0</v>
      </c>
      <c r="AK226" s="55">
        <v>0</v>
      </c>
      <c r="AL226" s="73" t="s">
        <v>124</v>
      </c>
      <c r="AM226" s="57"/>
      <c r="AN226" s="57" t="s">
        <v>836</v>
      </c>
      <c r="AO226" s="65"/>
      <c r="AP226" s="2" t="s">
        <v>290</v>
      </c>
    </row>
    <row r="227" s="2" customFormat="1" ht="23" customHeight="1" spans="1:41">
      <c r="A227" s="17">
        <v>226</v>
      </c>
      <c r="B227" s="18" t="s">
        <v>837</v>
      </c>
      <c r="C227" s="19" t="s">
        <v>838</v>
      </c>
      <c r="D227" s="20" t="s">
        <v>276</v>
      </c>
      <c r="E227" s="20">
        <v>27</v>
      </c>
      <c r="F227" s="21" t="s">
        <v>277</v>
      </c>
      <c r="G227" s="18" t="s">
        <v>293</v>
      </c>
      <c r="H227" s="18" t="s">
        <v>839</v>
      </c>
      <c r="I227" s="21">
        <v>44368</v>
      </c>
      <c r="J227" s="21" t="s">
        <v>15</v>
      </c>
      <c r="K227" s="21" t="s">
        <v>840</v>
      </c>
      <c r="L227" s="21" t="s">
        <v>99</v>
      </c>
      <c r="M227" s="21" t="s">
        <v>15</v>
      </c>
      <c r="N227" s="28">
        <v>5</v>
      </c>
      <c r="O227" s="28">
        <v>7</v>
      </c>
      <c r="P227" s="28">
        <v>12</v>
      </c>
      <c r="Q227" s="28"/>
      <c r="R227" s="28">
        <v>12</v>
      </c>
      <c r="S227" s="28">
        <v>12</v>
      </c>
      <c r="T227" s="20">
        <v>1</v>
      </c>
      <c r="U227" s="39">
        <v>3980</v>
      </c>
      <c r="V227" s="28">
        <v>0.9</v>
      </c>
      <c r="W227" s="38">
        <v>3980</v>
      </c>
      <c r="X227" s="20">
        <v>1018</v>
      </c>
      <c r="Y227" s="20">
        <v>1018</v>
      </c>
      <c r="Z227" s="28">
        <v>1</v>
      </c>
      <c r="AA227" s="28">
        <v>6</v>
      </c>
      <c r="AB227" s="20">
        <v>6</v>
      </c>
      <c r="AC227" s="39">
        <v>4242</v>
      </c>
      <c r="AD227" s="28">
        <v>0.9</v>
      </c>
      <c r="AE227" s="38">
        <v>4104.83</v>
      </c>
      <c r="AF227" s="20">
        <v>1074</v>
      </c>
      <c r="AG227" s="20">
        <v>6444</v>
      </c>
      <c r="AH227" s="20">
        <v>7462</v>
      </c>
      <c r="AI227" s="54">
        <v>263</v>
      </c>
      <c r="AJ227" s="54">
        <v>7199</v>
      </c>
      <c r="AK227" s="55">
        <v>7462</v>
      </c>
      <c r="AL227" s="73" t="s">
        <v>124</v>
      </c>
      <c r="AM227" s="57"/>
      <c r="AN227" s="61" t="s">
        <v>841</v>
      </c>
      <c r="AO227" s="65"/>
    </row>
    <row r="228" s="2" customFormat="1" ht="23" customHeight="1" spans="1:41">
      <c r="A228" s="17">
        <v>227</v>
      </c>
      <c r="B228" s="18" t="s">
        <v>842</v>
      </c>
      <c r="C228" s="22" t="s">
        <v>843</v>
      </c>
      <c r="D228" s="20" t="s">
        <v>341</v>
      </c>
      <c r="E228" s="20">
        <v>24</v>
      </c>
      <c r="F228" s="21" t="s">
        <v>285</v>
      </c>
      <c r="G228" s="18" t="s">
        <v>278</v>
      </c>
      <c r="H228" s="18" t="s">
        <v>309</v>
      </c>
      <c r="I228" s="21">
        <v>44742</v>
      </c>
      <c r="J228" s="21" t="s">
        <v>15</v>
      </c>
      <c r="K228" s="21" t="s">
        <v>574</v>
      </c>
      <c r="L228" s="21" t="s">
        <v>99</v>
      </c>
      <c r="M228" s="29" t="s">
        <v>99</v>
      </c>
      <c r="N228" s="28">
        <v>0</v>
      </c>
      <c r="O228" s="28">
        <v>3</v>
      </c>
      <c r="P228" s="28">
        <v>9</v>
      </c>
      <c r="Q228" s="80" t="s">
        <v>844</v>
      </c>
      <c r="R228" s="28"/>
      <c r="S228" s="28"/>
      <c r="T228" s="20">
        <v>0</v>
      </c>
      <c r="U228" s="39"/>
      <c r="V228" s="28"/>
      <c r="W228" s="38"/>
      <c r="X228" s="20">
        <v>0</v>
      </c>
      <c r="Y228" s="20">
        <v>0</v>
      </c>
      <c r="Z228" s="28"/>
      <c r="AA228" s="28"/>
      <c r="AB228" s="20">
        <v>0</v>
      </c>
      <c r="AC228" s="39"/>
      <c r="AD228" s="28"/>
      <c r="AE228" s="38"/>
      <c r="AF228" s="20">
        <v>0</v>
      </c>
      <c r="AG228" s="20">
        <v>0</v>
      </c>
      <c r="AH228" s="20">
        <v>0</v>
      </c>
      <c r="AI228" s="54">
        <v>0</v>
      </c>
      <c r="AJ228" s="54">
        <v>0</v>
      </c>
      <c r="AK228" s="55">
        <v>0</v>
      </c>
      <c r="AL228" s="73" t="s">
        <v>124</v>
      </c>
      <c r="AM228" s="57"/>
      <c r="AN228" s="61"/>
      <c r="AO228" s="65"/>
    </row>
    <row r="229" s="2" customFormat="1" ht="23" customHeight="1" spans="1:41">
      <c r="A229" s="17">
        <v>228</v>
      </c>
      <c r="B229" s="18" t="s">
        <v>845</v>
      </c>
      <c r="C229" s="19" t="s">
        <v>846</v>
      </c>
      <c r="D229" s="20" t="s">
        <v>276</v>
      </c>
      <c r="E229" s="20">
        <v>23</v>
      </c>
      <c r="F229" s="21" t="s">
        <v>285</v>
      </c>
      <c r="G229" s="18" t="s">
        <v>278</v>
      </c>
      <c r="H229" s="18" t="s">
        <v>383</v>
      </c>
      <c r="I229" s="21">
        <v>45107</v>
      </c>
      <c r="J229" s="21" t="s">
        <v>15</v>
      </c>
      <c r="K229" s="21" t="s">
        <v>847</v>
      </c>
      <c r="L229" s="21" t="s">
        <v>99</v>
      </c>
      <c r="M229" s="21" t="s">
        <v>15</v>
      </c>
      <c r="N229" s="28">
        <v>0</v>
      </c>
      <c r="O229" s="28">
        <v>5</v>
      </c>
      <c r="P229" s="28">
        <v>7</v>
      </c>
      <c r="Q229" s="28"/>
      <c r="R229" s="28"/>
      <c r="S229" s="28"/>
      <c r="T229" s="20">
        <v>0</v>
      </c>
      <c r="U229" s="39"/>
      <c r="V229" s="28"/>
      <c r="W229" s="38"/>
      <c r="X229" s="20">
        <v>0</v>
      </c>
      <c r="Y229" s="20">
        <v>0</v>
      </c>
      <c r="Z229" s="28">
        <v>7</v>
      </c>
      <c r="AA229" s="28">
        <v>7</v>
      </c>
      <c r="AB229" s="20">
        <v>1</v>
      </c>
      <c r="AC229" s="36">
        <v>4242</v>
      </c>
      <c r="AD229" s="28">
        <v>0.9</v>
      </c>
      <c r="AE229" s="38">
        <v>3980</v>
      </c>
      <c r="AF229" s="20">
        <v>1064</v>
      </c>
      <c r="AG229" s="20">
        <v>1064</v>
      </c>
      <c r="AH229" s="20">
        <v>1064</v>
      </c>
      <c r="AI229" s="54">
        <v>38</v>
      </c>
      <c r="AJ229" s="54">
        <v>1026</v>
      </c>
      <c r="AK229" s="55">
        <v>1064</v>
      </c>
      <c r="AL229" s="73" t="s">
        <v>124</v>
      </c>
      <c r="AM229" s="57"/>
      <c r="AN229" s="61" t="s">
        <v>367</v>
      </c>
      <c r="AO229" s="65"/>
    </row>
    <row r="230" s="2" customFormat="1" ht="23" customHeight="1" spans="1:41">
      <c r="A230" s="17">
        <v>229</v>
      </c>
      <c r="B230" s="18" t="s">
        <v>845</v>
      </c>
      <c r="C230" s="19" t="s">
        <v>846</v>
      </c>
      <c r="D230" s="20" t="s">
        <v>276</v>
      </c>
      <c r="E230" s="20">
        <v>23</v>
      </c>
      <c r="F230" s="21" t="s">
        <v>285</v>
      </c>
      <c r="G230" s="18" t="s">
        <v>278</v>
      </c>
      <c r="H230" s="18" t="s">
        <v>383</v>
      </c>
      <c r="I230" s="21">
        <v>45107</v>
      </c>
      <c r="J230" s="21" t="s">
        <v>15</v>
      </c>
      <c r="K230" s="21" t="s">
        <v>847</v>
      </c>
      <c r="L230" s="21" t="s">
        <v>99</v>
      </c>
      <c r="M230" s="21" t="s">
        <v>15</v>
      </c>
      <c r="N230" s="28">
        <v>0</v>
      </c>
      <c r="O230" s="28"/>
      <c r="P230" s="28"/>
      <c r="Q230" s="28"/>
      <c r="R230" s="28"/>
      <c r="S230" s="28"/>
      <c r="T230" s="20">
        <v>0</v>
      </c>
      <c r="U230" s="39"/>
      <c r="V230" s="28"/>
      <c r="W230" s="38"/>
      <c r="X230" s="20">
        <v>0</v>
      </c>
      <c r="Y230" s="20">
        <v>0</v>
      </c>
      <c r="Z230" s="28">
        <v>8</v>
      </c>
      <c r="AA230" s="28">
        <v>11</v>
      </c>
      <c r="AB230" s="20">
        <v>4</v>
      </c>
      <c r="AC230" s="39">
        <v>4242</v>
      </c>
      <c r="AD230" s="28">
        <v>0.9</v>
      </c>
      <c r="AE230" s="38">
        <v>4242</v>
      </c>
      <c r="AF230" s="20">
        <v>1085</v>
      </c>
      <c r="AG230" s="20">
        <v>4340</v>
      </c>
      <c r="AH230" s="20">
        <v>4340</v>
      </c>
      <c r="AI230" s="54">
        <v>152</v>
      </c>
      <c r="AJ230" s="54">
        <v>4188</v>
      </c>
      <c r="AK230" s="55">
        <v>4340</v>
      </c>
      <c r="AL230" s="73" t="s">
        <v>124</v>
      </c>
      <c r="AM230" s="57"/>
      <c r="AN230" s="61"/>
      <c r="AO230" s="65"/>
    </row>
    <row r="231" s="2" customFormat="1" ht="23" customHeight="1" spans="1:41">
      <c r="A231" s="17">
        <v>230</v>
      </c>
      <c r="B231" s="18" t="s">
        <v>848</v>
      </c>
      <c r="C231" s="19" t="s">
        <v>849</v>
      </c>
      <c r="D231" s="20" t="s">
        <v>341</v>
      </c>
      <c r="E231" s="20">
        <v>23</v>
      </c>
      <c r="F231" s="21" t="s">
        <v>285</v>
      </c>
      <c r="G231" s="18" t="s">
        <v>278</v>
      </c>
      <c r="H231" s="21" t="s">
        <v>831</v>
      </c>
      <c r="I231" s="21">
        <v>45106</v>
      </c>
      <c r="J231" s="21" t="s">
        <v>15</v>
      </c>
      <c r="K231" s="30" t="s">
        <v>850</v>
      </c>
      <c r="L231" s="21" t="s">
        <v>99</v>
      </c>
      <c r="M231" s="21" t="s">
        <v>15</v>
      </c>
      <c r="N231" s="28">
        <v>0</v>
      </c>
      <c r="O231" s="28">
        <v>4</v>
      </c>
      <c r="P231" s="28">
        <v>8</v>
      </c>
      <c r="Q231" s="28"/>
      <c r="R231" s="28"/>
      <c r="S231" s="28"/>
      <c r="T231" s="20">
        <v>0</v>
      </c>
      <c r="U231" s="39"/>
      <c r="V231" s="28"/>
      <c r="W231" s="38"/>
      <c r="X231" s="20">
        <v>0</v>
      </c>
      <c r="Y231" s="20">
        <v>0</v>
      </c>
      <c r="Z231" s="28">
        <v>8</v>
      </c>
      <c r="AA231" s="28">
        <v>11</v>
      </c>
      <c r="AB231" s="20">
        <v>4</v>
      </c>
      <c r="AC231" s="39">
        <v>4242</v>
      </c>
      <c r="AD231" s="28">
        <v>0.9</v>
      </c>
      <c r="AE231" s="38">
        <v>4242</v>
      </c>
      <c r="AF231" s="20">
        <v>1085</v>
      </c>
      <c r="AG231" s="20">
        <v>4340</v>
      </c>
      <c r="AH231" s="20">
        <v>4340</v>
      </c>
      <c r="AI231" s="54">
        <v>152</v>
      </c>
      <c r="AJ231" s="54">
        <v>4188</v>
      </c>
      <c r="AK231" s="55">
        <v>4340</v>
      </c>
      <c r="AL231" s="73" t="s">
        <v>124</v>
      </c>
      <c r="AM231" s="57"/>
      <c r="AN231" s="61"/>
      <c r="AO231" s="65"/>
    </row>
    <row r="232" s="4" customFormat="1" ht="23" customHeight="1" spans="1:42">
      <c r="A232" s="17">
        <v>231</v>
      </c>
      <c r="B232" s="18" t="s">
        <v>851</v>
      </c>
      <c r="C232" s="22" t="s">
        <v>852</v>
      </c>
      <c r="D232" s="20" t="s">
        <v>341</v>
      </c>
      <c r="E232" s="20">
        <v>26</v>
      </c>
      <c r="F232" s="21" t="s">
        <v>277</v>
      </c>
      <c r="G232" s="18" t="s">
        <v>293</v>
      </c>
      <c r="H232" s="18" t="s">
        <v>853</v>
      </c>
      <c r="I232" s="21">
        <v>44377</v>
      </c>
      <c r="J232" s="21" t="s">
        <v>15</v>
      </c>
      <c r="K232" s="21" t="s">
        <v>854</v>
      </c>
      <c r="L232" s="21" t="s">
        <v>99</v>
      </c>
      <c r="M232" s="21" t="s">
        <v>15</v>
      </c>
      <c r="N232" s="28">
        <v>11</v>
      </c>
      <c r="O232" s="28">
        <v>1</v>
      </c>
      <c r="P232" s="78">
        <v>0</v>
      </c>
      <c r="Q232" s="81" t="s">
        <v>855</v>
      </c>
      <c r="R232" s="28"/>
      <c r="S232" s="28"/>
      <c r="T232" s="20">
        <v>0</v>
      </c>
      <c r="U232" s="39"/>
      <c r="V232" s="28"/>
      <c r="W232" s="38"/>
      <c r="X232" s="20">
        <v>0</v>
      </c>
      <c r="Y232" s="20">
        <v>0</v>
      </c>
      <c r="Z232" s="28"/>
      <c r="AA232" s="28"/>
      <c r="AB232" s="20">
        <v>0</v>
      </c>
      <c r="AC232" s="36"/>
      <c r="AD232" s="28"/>
      <c r="AE232" s="38"/>
      <c r="AF232" s="20">
        <v>0</v>
      </c>
      <c r="AG232" s="20">
        <v>0</v>
      </c>
      <c r="AH232" s="20">
        <v>0</v>
      </c>
      <c r="AI232" s="54">
        <v>0</v>
      </c>
      <c r="AJ232" s="54">
        <v>0</v>
      </c>
      <c r="AK232" s="55">
        <v>0</v>
      </c>
      <c r="AL232" s="83" t="s">
        <v>129</v>
      </c>
      <c r="AM232" s="84"/>
      <c r="AN232" s="85" t="s">
        <v>856</v>
      </c>
      <c r="AO232" s="86"/>
      <c r="AP232" s="2" t="s">
        <v>290</v>
      </c>
    </row>
    <row r="233" s="4" customFormat="1" ht="23" customHeight="1" spans="1:41">
      <c r="A233" s="17">
        <v>232</v>
      </c>
      <c r="B233" s="74" t="s">
        <v>857</v>
      </c>
      <c r="C233" s="19" t="s">
        <v>858</v>
      </c>
      <c r="D233" s="20" t="s">
        <v>341</v>
      </c>
      <c r="E233" s="20">
        <v>24</v>
      </c>
      <c r="F233" s="75" t="s">
        <v>277</v>
      </c>
      <c r="G233" s="74" t="s">
        <v>278</v>
      </c>
      <c r="H233" s="74" t="s">
        <v>859</v>
      </c>
      <c r="I233" s="75">
        <v>44743</v>
      </c>
      <c r="J233" s="75" t="s">
        <v>15</v>
      </c>
      <c r="K233" s="75" t="s">
        <v>860</v>
      </c>
      <c r="L233" s="75" t="s">
        <v>99</v>
      </c>
      <c r="M233" s="75" t="s">
        <v>15</v>
      </c>
      <c r="N233" s="79">
        <v>5</v>
      </c>
      <c r="O233" s="28">
        <v>7</v>
      </c>
      <c r="P233" s="79">
        <v>0</v>
      </c>
      <c r="Q233" s="79" t="s">
        <v>861</v>
      </c>
      <c r="R233" s="28"/>
      <c r="S233" s="28"/>
      <c r="T233" s="20">
        <v>0</v>
      </c>
      <c r="U233" s="39"/>
      <c r="V233" s="28"/>
      <c r="W233" s="38"/>
      <c r="X233" s="20">
        <v>0</v>
      </c>
      <c r="Y233" s="20">
        <v>0</v>
      </c>
      <c r="Z233" s="28">
        <v>2</v>
      </c>
      <c r="AA233" s="28">
        <v>3</v>
      </c>
      <c r="AB233" s="20">
        <v>2</v>
      </c>
      <c r="AC233" s="36">
        <v>4242</v>
      </c>
      <c r="AD233" s="28">
        <v>0.4</v>
      </c>
      <c r="AE233" s="38">
        <v>3980</v>
      </c>
      <c r="AF233" s="20">
        <v>1043</v>
      </c>
      <c r="AG233" s="20">
        <v>2086</v>
      </c>
      <c r="AH233" s="20">
        <v>2086</v>
      </c>
      <c r="AI233" s="54">
        <v>34</v>
      </c>
      <c r="AJ233" s="54">
        <v>2052</v>
      </c>
      <c r="AK233" s="28">
        <v>2086</v>
      </c>
      <c r="AL233" s="83" t="s">
        <v>129</v>
      </c>
      <c r="AM233" s="84"/>
      <c r="AN233" s="85" t="s">
        <v>862</v>
      </c>
      <c r="AO233" s="86"/>
    </row>
    <row r="234" s="4" customFormat="1" ht="23" customHeight="1" spans="1:41">
      <c r="A234" s="17">
        <v>233</v>
      </c>
      <c r="B234" s="74" t="s">
        <v>857</v>
      </c>
      <c r="C234" s="19" t="s">
        <v>858</v>
      </c>
      <c r="D234" s="20" t="s">
        <v>341</v>
      </c>
      <c r="E234" s="20">
        <v>24</v>
      </c>
      <c r="F234" s="75" t="s">
        <v>277</v>
      </c>
      <c r="G234" s="74" t="s">
        <v>278</v>
      </c>
      <c r="H234" s="74" t="s">
        <v>859</v>
      </c>
      <c r="I234" s="75">
        <v>44743</v>
      </c>
      <c r="J234" s="75" t="s">
        <v>15</v>
      </c>
      <c r="K234" s="75" t="s">
        <v>860</v>
      </c>
      <c r="L234" s="75" t="s">
        <v>99</v>
      </c>
      <c r="M234" s="75" t="s">
        <v>15</v>
      </c>
      <c r="N234" s="79">
        <v>5</v>
      </c>
      <c r="O234" s="28"/>
      <c r="P234" s="79"/>
      <c r="Q234" s="79"/>
      <c r="R234" s="28"/>
      <c r="S234" s="28"/>
      <c r="T234" s="20">
        <v>0</v>
      </c>
      <c r="U234" s="39"/>
      <c r="V234" s="28"/>
      <c r="W234" s="38"/>
      <c r="X234" s="20">
        <v>0</v>
      </c>
      <c r="Y234" s="20">
        <v>0</v>
      </c>
      <c r="Z234" s="28">
        <v>4</v>
      </c>
      <c r="AA234" s="28">
        <v>7</v>
      </c>
      <c r="AB234" s="20">
        <v>4</v>
      </c>
      <c r="AC234" s="36">
        <v>4242</v>
      </c>
      <c r="AD234" s="28">
        <v>0.3</v>
      </c>
      <c r="AE234" s="38">
        <v>3980</v>
      </c>
      <c r="AF234" s="20">
        <v>1039</v>
      </c>
      <c r="AG234" s="20">
        <v>4156</v>
      </c>
      <c r="AH234" s="20">
        <v>4156</v>
      </c>
      <c r="AI234" s="54">
        <v>52</v>
      </c>
      <c r="AJ234" s="54">
        <v>4104</v>
      </c>
      <c r="AK234" s="28">
        <v>4156</v>
      </c>
      <c r="AL234" s="83" t="s">
        <v>129</v>
      </c>
      <c r="AM234" s="84"/>
      <c r="AN234" s="85" t="s">
        <v>862</v>
      </c>
      <c r="AO234" s="86"/>
    </row>
    <row r="235" s="4" customFormat="1" ht="23" customHeight="1" spans="1:41">
      <c r="A235" s="17">
        <v>234</v>
      </c>
      <c r="B235" s="74" t="s">
        <v>857</v>
      </c>
      <c r="C235" s="19" t="s">
        <v>858</v>
      </c>
      <c r="D235" s="20" t="s">
        <v>341</v>
      </c>
      <c r="E235" s="20">
        <v>24</v>
      </c>
      <c r="F235" s="75" t="s">
        <v>277</v>
      </c>
      <c r="G235" s="74" t="s">
        <v>278</v>
      </c>
      <c r="H235" s="74" t="s">
        <v>859</v>
      </c>
      <c r="I235" s="75">
        <v>44743</v>
      </c>
      <c r="J235" s="75" t="s">
        <v>15</v>
      </c>
      <c r="K235" s="75" t="s">
        <v>860</v>
      </c>
      <c r="L235" s="75" t="s">
        <v>99</v>
      </c>
      <c r="M235" s="75" t="s">
        <v>15</v>
      </c>
      <c r="N235" s="79">
        <v>5</v>
      </c>
      <c r="O235" s="28"/>
      <c r="P235" s="79"/>
      <c r="Q235" s="79"/>
      <c r="R235" s="28"/>
      <c r="S235" s="28"/>
      <c r="T235" s="20">
        <v>0</v>
      </c>
      <c r="U235" s="39"/>
      <c r="V235" s="28"/>
      <c r="W235" s="38"/>
      <c r="X235" s="20">
        <v>0</v>
      </c>
      <c r="Y235" s="20">
        <v>0</v>
      </c>
      <c r="Z235" s="28">
        <v>8</v>
      </c>
      <c r="AA235" s="28">
        <v>8</v>
      </c>
      <c r="AB235" s="20">
        <v>1</v>
      </c>
      <c r="AC235" s="39">
        <v>4242</v>
      </c>
      <c r="AD235" s="28">
        <v>0.3</v>
      </c>
      <c r="AE235" s="38">
        <v>4242</v>
      </c>
      <c r="AF235" s="20">
        <v>1060</v>
      </c>
      <c r="AG235" s="20">
        <v>1060</v>
      </c>
      <c r="AH235" s="20">
        <v>1060</v>
      </c>
      <c r="AI235" s="54">
        <v>13</v>
      </c>
      <c r="AJ235" s="54">
        <v>1047</v>
      </c>
      <c r="AK235" s="28">
        <v>1060</v>
      </c>
      <c r="AL235" s="83" t="s">
        <v>129</v>
      </c>
      <c r="AM235" s="84"/>
      <c r="AN235" s="78" t="s">
        <v>863</v>
      </c>
      <c r="AO235" s="86"/>
    </row>
    <row r="236" s="4" customFormat="1" ht="23" customHeight="1" spans="1:41">
      <c r="A236" s="17">
        <v>235</v>
      </c>
      <c r="B236" s="74" t="s">
        <v>864</v>
      </c>
      <c r="C236" s="19" t="s">
        <v>865</v>
      </c>
      <c r="D236" s="20" t="s">
        <v>341</v>
      </c>
      <c r="E236" s="20">
        <v>24</v>
      </c>
      <c r="F236" s="75" t="s">
        <v>277</v>
      </c>
      <c r="G236" s="74" t="s">
        <v>278</v>
      </c>
      <c r="H236" s="74" t="s">
        <v>866</v>
      </c>
      <c r="I236" s="75">
        <v>44743</v>
      </c>
      <c r="J236" s="75" t="s">
        <v>15</v>
      </c>
      <c r="K236" s="75" t="s">
        <v>867</v>
      </c>
      <c r="L236" s="75" t="s">
        <v>99</v>
      </c>
      <c r="M236" s="75" t="s">
        <v>15</v>
      </c>
      <c r="N236" s="79">
        <v>5</v>
      </c>
      <c r="O236" s="28">
        <v>7</v>
      </c>
      <c r="P236" s="79">
        <v>0</v>
      </c>
      <c r="Q236" s="79" t="s">
        <v>861</v>
      </c>
      <c r="R236" s="28"/>
      <c r="S236" s="28"/>
      <c r="T236" s="20">
        <v>0</v>
      </c>
      <c r="U236" s="39"/>
      <c r="V236" s="28"/>
      <c r="W236" s="38"/>
      <c r="X236" s="20">
        <v>0</v>
      </c>
      <c r="Y236" s="20">
        <v>0</v>
      </c>
      <c r="Z236" s="28">
        <v>2</v>
      </c>
      <c r="AA236" s="28">
        <v>3</v>
      </c>
      <c r="AB236" s="20">
        <v>2</v>
      </c>
      <c r="AC236" s="36">
        <v>4242</v>
      </c>
      <c r="AD236" s="28">
        <v>0.4</v>
      </c>
      <c r="AE236" s="38">
        <v>3980</v>
      </c>
      <c r="AF236" s="20">
        <v>1043</v>
      </c>
      <c r="AG236" s="20">
        <v>2086</v>
      </c>
      <c r="AH236" s="20">
        <v>2086</v>
      </c>
      <c r="AI236" s="54">
        <v>34</v>
      </c>
      <c r="AJ236" s="54">
        <v>2052</v>
      </c>
      <c r="AK236" s="28">
        <v>2086</v>
      </c>
      <c r="AL236" s="83" t="s">
        <v>129</v>
      </c>
      <c r="AM236" s="84"/>
      <c r="AN236" s="85" t="s">
        <v>862</v>
      </c>
      <c r="AO236" s="86"/>
    </row>
    <row r="237" s="4" customFormat="1" ht="23" customHeight="1" spans="1:41">
      <c r="A237" s="17">
        <v>236</v>
      </c>
      <c r="B237" s="74" t="s">
        <v>864</v>
      </c>
      <c r="C237" s="19" t="s">
        <v>865</v>
      </c>
      <c r="D237" s="20" t="s">
        <v>341</v>
      </c>
      <c r="E237" s="20">
        <v>24</v>
      </c>
      <c r="F237" s="75" t="s">
        <v>277</v>
      </c>
      <c r="G237" s="74" t="s">
        <v>278</v>
      </c>
      <c r="H237" s="74" t="s">
        <v>866</v>
      </c>
      <c r="I237" s="75">
        <v>44743</v>
      </c>
      <c r="J237" s="75" t="s">
        <v>15</v>
      </c>
      <c r="K237" s="75" t="s">
        <v>867</v>
      </c>
      <c r="L237" s="75" t="s">
        <v>99</v>
      </c>
      <c r="M237" s="75" t="s">
        <v>15</v>
      </c>
      <c r="N237" s="79">
        <v>5</v>
      </c>
      <c r="O237" s="28"/>
      <c r="P237" s="79"/>
      <c r="Q237" s="79"/>
      <c r="R237" s="28"/>
      <c r="S237" s="28"/>
      <c r="T237" s="20">
        <v>0</v>
      </c>
      <c r="U237" s="39"/>
      <c r="V237" s="28"/>
      <c r="W237" s="38"/>
      <c r="X237" s="20">
        <v>0</v>
      </c>
      <c r="Y237" s="20">
        <v>0</v>
      </c>
      <c r="Z237" s="28">
        <v>4</v>
      </c>
      <c r="AA237" s="28">
        <v>7</v>
      </c>
      <c r="AB237" s="20">
        <v>4</v>
      </c>
      <c r="AC237" s="36">
        <v>4242</v>
      </c>
      <c r="AD237" s="28">
        <v>0.3</v>
      </c>
      <c r="AE237" s="38">
        <v>3980</v>
      </c>
      <c r="AF237" s="20">
        <v>1039</v>
      </c>
      <c r="AG237" s="20">
        <v>4156</v>
      </c>
      <c r="AH237" s="20">
        <v>4156</v>
      </c>
      <c r="AI237" s="54">
        <v>52</v>
      </c>
      <c r="AJ237" s="54">
        <v>4104</v>
      </c>
      <c r="AK237" s="28">
        <v>4156</v>
      </c>
      <c r="AL237" s="83" t="s">
        <v>129</v>
      </c>
      <c r="AM237" s="84"/>
      <c r="AN237" s="85" t="s">
        <v>862</v>
      </c>
      <c r="AO237" s="86"/>
    </row>
    <row r="238" s="4" customFormat="1" ht="23" customHeight="1" spans="1:41">
      <c r="A238" s="17">
        <v>237</v>
      </c>
      <c r="B238" s="74" t="s">
        <v>864</v>
      </c>
      <c r="C238" s="19" t="s">
        <v>865</v>
      </c>
      <c r="D238" s="20" t="s">
        <v>341</v>
      </c>
      <c r="E238" s="20">
        <v>24</v>
      </c>
      <c r="F238" s="75" t="s">
        <v>277</v>
      </c>
      <c r="G238" s="74" t="s">
        <v>278</v>
      </c>
      <c r="H238" s="74" t="s">
        <v>866</v>
      </c>
      <c r="I238" s="75">
        <v>44743</v>
      </c>
      <c r="J238" s="75" t="s">
        <v>15</v>
      </c>
      <c r="K238" s="75" t="s">
        <v>867</v>
      </c>
      <c r="L238" s="75" t="s">
        <v>99</v>
      </c>
      <c r="M238" s="75" t="s">
        <v>15</v>
      </c>
      <c r="N238" s="79">
        <v>5</v>
      </c>
      <c r="O238" s="28"/>
      <c r="P238" s="79"/>
      <c r="Q238" s="79"/>
      <c r="R238" s="28"/>
      <c r="S238" s="28"/>
      <c r="T238" s="20">
        <v>0</v>
      </c>
      <c r="U238" s="39"/>
      <c r="V238" s="28"/>
      <c r="W238" s="38"/>
      <c r="X238" s="20">
        <v>0</v>
      </c>
      <c r="Y238" s="20">
        <v>0</v>
      </c>
      <c r="Z238" s="28">
        <v>8</v>
      </c>
      <c r="AA238" s="28">
        <v>8</v>
      </c>
      <c r="AB238" s="20">
        <v>1</v>
      </c>
      <c r="AC238" s="39">
        <v>4242</v>
      </c>
      <c r="AD238" s="28">
        <v>0.3</v>
      </c>
      <c r="AE238" s="38">
        <v>4242</v>
      </c>
      <c r="AF238" s="20">
        <v>1060</v>
      </c>
      <c r="AG238" s="20">
        <v>1060</v>
      </c>
      <c r="AH238" s="20">
        <v>1060</v>
      </c>
      <c r="AI238" s="54">
        <v>13</v>
      </c>
      <c r="AJ238" s="54">
        <v>1047</v>
      </c>
      <c r="AK238" s="28">
        <v>1060</v>
      </c>
      <c r="AL238" s="83" t="s">
        <v>129</v>
      </c>
      <c r="AM238" s="84"/>
      <c r="AN238" s="85"/>
      <c r="AO238" s="86"/>
    </row>
    <row r="239" s="4" customFormat="1" ht="23" customHeight="1" spans="1:41">
      <c r="A239" s="17">
        <v>238</v>
      </c>
      <c r="B239" s="74" t="s">
        <v>868</v>
      </c>
      <c r="C239" s="19" t="s">
        <v>869</v>
      </c>
      <c r="D239" s="20" t="s">
        <v>341</v>
      </c>
      <c r="E239" s="20">
        <v>24</v>
      </c>
      <c r="F239" s="75" t="s">
        <v>277</v>
      </c>
      <c r="G239" s="74" t="s">
        <v>278</v>
      </c>
      <c r="H239" s="74" t="s">
        <v>866</v>
      </c>
      <c r="I239" s="75">
        <v>44743</v>
      </c>
      <c r="J239" s="75" t="s">
        <v>15</v>
      </c>
      <c r="K239" s="75" t="s">
        <v>860</v>
      </c>
      <c r="L239" s="75" t="s">
        <v>99</v>
      </c>
      <c r="M239" s="75" t="s">
        <v>15</v>
      </c>
      <c r="N239" s="79">
        <v>4</v>
      </c>
      <c r="O239" s="28">
        <v>8</v>
      </c>
      <c r="P239" s="79">
        <v>0</v>
      </c>
      <c r="Q239" s="79" t="s">
        <v>870</v>
      </c>
      <c r="R239" s="28"/>
      <c r="S239" s="28"/>
      <c r="T239" s="20">
        <v>0</v>
      </c>
      <c r="U239" s="39"/>
      <c r="V239" s="28"/>
      <c r="W239" s="38"/>
      <c r="X239" s="20">
        <v>0</v>
      </c>
      <c r="Y239" s="20">
        <v>0</v>
      </c>
      <c r="Z239" s="28">
        <v>2</v>
      </c>
      <c r="AA239" s="28">
        <v>2</v>
      </c>
      <c r="AB239" s="20">
        <v>1</v>
      </c>
      <c r="AC239" s="36">
        <v>4242</v>
      </c>
      <c r="AD239" s="28">
        <v>0.4</v>
      </c>
      <c r="AE239" s="38">
        <v>3980</v>
      </c>
      <c r="AF239" s="20">
        <v>1043</v>
      </c>
      <c r="AG239" s="20">
        <v>1043</v>
      </c>
      <c r="AH239" s="20">
        <v>1043</v>
      </c>
      <c r="AI239" s="54">
        <v>17</v>
      </c>
      <c r="AJ239" s="54">
        <v>1026</v>
      </c>
      <c r="AK239" s="28">
        <v>1043</v>
      </c>
      <c r="AL239" s="83" t="s">
        <v>129</v>
      </c>
      <c r="AM239" s="84"/>
      <c r="AN239" s="85" t="s">
        <v>871</v>
      </c>
      <c r="AO239" s="86"/>
    </row>
    <row r="240" s="4" customFormat="1" ht="23" customHeight="1" spans="1:41">
      <c r="A240" s="17">
        <v>239</v>
      </c>
      <c r="B240" s="74" t="s">
        <v>868</v>
      </c>
      <c r="C240" s="19" t="s">
        <v>869</v>
      </c>
      <c r="D240" s="20" t="s">
        <v>341</v>
      </c>
      <c r="E240" s="20">
        <v>24</v>
      </c>
      <c r="F240" s="75" t="s">
        <v>277</v>
      </c>
      <c r="G240" s="74" t="s">
        <v>278</v>
      </c>
      <c r="H240" s="74" t="s">
        <v>866</v>
      </c>
      <c r="I240" s="75">
        <v>44743</v>
      </c>
      <c r="J240" s="75" t="s">
        <v>15</v>
      </c>
      <c r="K240" s="75" t="s">
        <v>860</v>
      </c>
      <c r="L240" s="75" t="s">
        <v>99</v>
      </c>
      <c r="M240" s="75" t="s">
        <v>15</v>
      </c>
      <c r="N240" s="79">
        <v>4</v>
      </c>
      <c r="O240" s="28"/>
      <c r="P240" s="79"/>
      <c r="Q240" s="79" t="s">
        <v>872</v>
      </c>
      <c r="R240" s="28"/>
      <c r="S240" s="28"/>
      <c r="T240" s="20">
        <v>0</v>
      </c>
      <c r="U240" s="39"/>
      <c r="V240" s="28"/>
      <c r="W240" s="38"/>
      <c r="X240" s="20">
        <v>0</v>
      </c>
      <c r="Y240" s="20">
        <v>0</v>
      </c>
      <c r="Z240" s="28">
        <v>4</v>
      </c>
      <c r="AA240" s="28">
        <v>7</v>
      </c>
      <c r="AB240" s="20">
        <v>4</v>
      </c>
      <c r="AC240" s="36">
        <v>4242</v>
      </c>
      <c r="AD240" s="28">
        <v>0.3</v>
      </c>
      <c r="AE240" s="38">
        <v>3980</v>
      </c>
      <c r="AF240" s="20">
        <v>1039</v>
      </c>
      <c r="AG240" s="20">
        <v>4156</v>
      </c>
      <c r="AH240" s="20">
        <v>4156</v>
      </c>
      <c r="AI240" s="54">
        <v>52</v>
      </c>
      <c r="AJ240" s="54">
        <v>4104</v>
      </c>
      <c r="AK240" s="28">
        <v>4156</v>
      </c>
      <c r="AL240" s="83" t="s">
        <v>129</v>
      </c>
      <c r="AM240" s="84"/>
      <c r="AN240" s="85" t="s">
        <v>873</v>
      </c>
      <c r="AO240" s="86"/>
    </row>
    <row r="241" s="4" customFormat="1" ht="23" customHeight="1" spans="1:41">
      <c r="A241" s="17">
        <v>240</v>
      </c>
      <c r="B241" s="74" t="s">
        <v>868</v>
      </c>
      <c r="C241" s="19" t="s">
        <v>869</v>
      </c>
      <c r="D241" s="20" t="s">
        <v>341</v>
      </c>
      <c r="E241" s="20">
        <v>24</v>
      </c>
      <c r="F241" s="75" t="s">
        <v>277</v>
      </c>
      <c r="G241" s="74" t="s">
        <v>278</v>
      </c>
      <c r="H241" s="74" t="s">
        <v>866</v>
      </c>
      <c r="I241" s="75">
        <v>44743</v>
      </c>
      <c r="J241" s="75" t="s">
        <v>15</v>
      </c>
      <c r="K241" s="75" t="s">
        <v>860</v>
      </c>
      <c r="L241" s="75" t="s">
        <v>99</v>
      </c>
      <c r="M241" s="75" t="s">
        <v>15</v>
      </c>
      <c r="N241" s="79">
        <v>4</v>
      </c>
      <c r="O241" s="28"/>
      <c r="P241" s="79"/>
      <c r="Q241" s="79"/>
      <c r="R241" s="28"/>
      <c r="S241" s="28"/>
      <c r="T241" s="20">
        <v>0</v>
      </c>
      <c r="U241" s="39"/>
      <c r="V241" s="28"/>
      <c r="W241" s="38"/>
      <c r="X241" s="20">
        <v>0</v>
      </c>
      <c r="Y241" s="20">
        <v>0</v>
      </c>
      <c r="Z241" s="28">
        <v>8</v>
      </c>
      <c r="AA241" s="28">
        <v>10</v>
      </c>
      <c r="AB241" s="20">
        <v>3</v>
      </c>
      <c r="AC241" s="39">
        <v>4242</v>
      </c>
      <c r="AD241" s="28">
        <v>0.3</v>
      </c>
      <c r="AE241" s="38">
        <v>4242</v>
      </c>
      <c r="AF241" s="20">
        <v>1060</v>
      </c>
      <c r="AG241" s="20">
        <v>3180</v>
      </c>
      <c r="AH241" s="20">
        <v>3180</v>
      </c>
      <c r="AI241" s="54">
        <v>39</v>
      </c>
      <c r="AJ241" s="54">
        <v>3141</v>
      </c>
      <c r="AK241" s="28">
        <v>3180</v>
      </c>
      <c r="AL241" s="83" t="s">
        <v>129</v>
      </c>
      <c r="AM241" s="84"/>
      <c r="AN241" s="85"/>
      <c r="AO241" s="86"/>
    </row>
    <row r="242" s="4" customFormat="1" ht="23" customHeight="1" spans="1:41">
      <c r="A242" s="17">
        <v>241</v>
      </c>
      <c r="B242" s="74" t="s">
        <v>874</v>
      </c>
      <c r="C242" s="19" t="s">
        <v>875</v>
      </c>
      <c r="D242" s="20" t="s">
        <v>341</v>
      </c>
      <c r="E242" s="20">
        <v>25</v>
      </c>
      <c r="F242" s="75" t="s">
        <v>277</v>
      </c>
      <c r="G242" s="74" t="s">
        <v>293</v>
      </c>
      <c r="H242" s="74" t="s">
        <v>876</v>
      </c>
      <c r="I242" s="75">
        <v>44721</v>
      </c>
      <c r="J242" s="75" t="s">
        <v>15</v>
      </c>
      <c r="K242" s="75" t="s">
        <v>877</v>
      </c>
      <c r="L242" s="75" t="s">
        <v>99</v>
      </c>
      <c r="M242" s="75" t="s">
        <v>15</v>
      </c>
      <c r="N242" s="79">
        <v>4</v>
      </c>
      <c r="O242" s="28">
        <v>8</v>
      </c>
      <c r="P242" s="79">
        <v>0</v>
      </c>
      <c r="Q242" s="79" t="s">
        <v>870</v>
      </c>
      <c r="R242" s="28"/>
      <c r="S242" s="28"/>
      <c r="T242" s="20">
        <v>0</v>
      </c>
      <c r="U242" s="39"/>
      <c r="V242" s="28"/>
      <c r="W242" s="38"/>
      <c r="X242" s="20">
        <v>0</v>
      </c>
      <c r="Y242" s="20">
        <v>0</v>
      </c>
      <c r="Z242" s="28">
        <v>2</v>
      </c>
      <c r="AA242" s="28">
        <v>3</v>
      </c>
      <c r="AB242" s="20">
        <v>2</v>
      </c>
      <c r="AC242" s="36">
        <v>4242</v>
      </c>
      <c r="AD242" s="28">
        <v>0.4</v>
      </c>
      <c r="AE242" s="38">
        <v>3980</v>
      </c>
      <c r="AF242" s="20">
        <v>1043</v>
      </c>
      <c r="AG242" s="20">
        <v>2086</v>
      </c>
      <c r="AH242" s="20">
        <v>2086</v>
      </c>
      <c r="AI242" s="54">
        <v>34</v>
      </c>
      <c r="AJ242" s="54">
        <v>2052</v>
      </c>
      <c r="AK242" s="28">
        <v>2086</v>
      </c>
      <c r="AL242" s="83" t="s">
        <v>129</v>
      </c>
      <c r="AM242" s="84"/>
      <c r="AN242" s="85" t="s">
        <v>862</v>
      </c>
      <c r="AO242" s="86"/>
    </row>
    <row r="243" s="4" customFormat="1" ht="23" customHeight="1" spans="1:41">
      <c r="A243" s="17">
        <v>242</v>
      </c>
      <c r="B243" s="74" t="s">
        <v>874</v>
      </c>
      <c r="C243" s="19" t="s">
        <v>875</v>
      </c>
      <c r="D243" s="20" t="s">
        <v>341</v>
      </c>
      <c r="E243" s="20">
        <v>25</v>
      </c>
      <c r="F243" s="75" t="s">
        <v>277</v>
      </c>
      <c r="G243" s="74" t="s">
        <v>293</v>
      </c>
      <c r="H243" s="74" t="s">
        <v>876</v>
      </c>
      <c r="I243" s="75">
        <v>44721</v>
      </c>
      <c r="J243" s="75" t="s">
        <v>15</v>
      </c>
      <c r="K243" s="75" t="s">
        <v>877</v>
      </c>
      <c r="L243" s="75" t="s">
        <v>99</v>
      </c>
      <c r="M243" s="75" t="s">
        <v>15</v>
      </c>
      <c r="N243" s="79">
        <v>4</v>
      </c>
      <c r="O243" s="28"/>
      <c r="P243" s="79"/>
      <c r="Q243" s="79"/>
      <c r="R243" s="28"/>
      <c r="S243" s="28"/>
      <c r="T243" s="20">
        <v>0</v>
      </c>
      <c r="U243" s="39"/>
      <c r="V243" s="28"/>
      <c r="W243" s="38"/>
      <c r="X243" s="20">
        <v>0</v>
      </c>
      <c r="Y243" s="20">
        <v>0</v>
      </c>
      <c r="Z243" s="28">
        <v>4</v>
      </c>
      <c r="AA243" s="28">
        <v>7</v>
      </c>
      <c r="AB243" s="20">
        <v>4</v>
      </c>
      <c r="AC243" s="36">
        <v>4242</v>
      </c>
      <c r="AD243" s="28">
        <v>0.3</v>
      </c>
      <c r="AE243" s="38">
        <v>3980</v>
      </c>
      <c r="AF243" s="20">
        <v>1039</v>
      </c>
      <c r="AG243" s="20">
        <v>4156</v>
      </c>
      <c r="AH243" s="20">
        <v>4156</v>
      </c>
      <c r="AI243" s="54">
        <v>52</v>
      </c>
      <c r="AJ243" s="54">
        <v>4104</v>
      </c>
      <c r="AK243" s="28">
        <v>4156</v>
      </c>
      <c r="AL243" s="83" t="s">
        <v>129</v>
      </c>
      <c r="AM243" s="84"/>
      <c r="AN243" s="85" t="s">
        <v>862</v>
      </c>
      <c r="AO243" s="86"/>
    </row>
    <row r="244" s="4" customFormat="1" ht="23" customHeight="1" spans="1:41">
      <c r="A244" s="17">
        <v>243</v>
      </c>
      <c r="B244" s="74" t="s">
        <v>874</v>
      </c>
      <c r="C244" s="19" t="s">
        <v>875</v>
      </c>
      <c r="D244" s="20" t="s">
        <v>341</v>
      </c>
      <c r="E244" s="20">
        <v>25</v>
      </c>
      <c r="F244" s="75" t="s">
        <v>277</v>
      </c>
      <c r="G244" s="74" t="s">
        <v>293</v>
      </c>
      <c r="H244" s="74" t="s">
        <v>876</v>
      </c>
      <c r="I244" s="75">
        <v>44721</v>
      </c>
      <c r="J244" s="75" t="s">
        <v>15</v>
      </c>
      <c r="K244" s="75" t="s">
        <v>877</v>
      </c>
      <c r="L244" s="75" t="s">
        <v>99</v>
      </c>
      <c r="M244" s="75" t="s">
        <v>15</v>
      </c>
      <c r="N244" s="79">
        <v>4</v>
      </c>
      <c r="O244" s="28"/>
      <c r="P244" s="79"/>
      <c r="Q244" s="79"/>
      <c r="R244" s="28"/>
      <c r="S244" s="28"/>
      <c r="T244" s="20">
        <v>0</v>
      </c>
      <c r="U244" s="39"/>
      <c r="V244" s="28"/>
      <c r="W244" s="38"/>
      <c r="X244" s="20">
        <v>0</v>
      </c>
      <c r="Y244" s="20">
        <v>0</v>
      </c>
      <c r="Z244" s="28">
        <v>8</v>
      </c>
      <c r="AA244" s="28">
        <v>9</v>
      </c>
      <c r="AB244" s="20">
        <v>2</v>
      </c>
      <c r="AC244" s="39">
        <v>4242</v>
      </c>
      <c r="AD244" s="28">
        <v>0.3</v>
      </c>
      <c r="AE244" s="38">
        <v>4242</v>
      </c>
      <c r="AF244" s="20">
        <v>1060</v>
      </c>
      <c r="AG244" s="20">
        <v>2120</v>
      </c>
      <c r="AH244" s="20">
        <v>2120</v>
      </c>
      <c r="AI244" s="54">
        <v>26</v>
      </c>
      <c r="AJ244" s="54">
        <v>2094</v>
      </c>
      <c r="AK244" s="28">
        <v>2120</v>
      </c>
      <c r="AL244" s="83" t="s">
        <v>129</v>
      </c>
      <c r="AM244" s="84"/>
      <c r="AN244" s="85"/>
      <c r="AO244" s="86"/>
    </row>
    <row r="245" s="4" customFormat="1" ht="23" customHeight="1" spans="1:41">
      <c r="A245" s="17">
        <v>244</v>
      </c>
      <c r="B245" s="74" t="s">
        <v>878</v>
      </c>
      <c r="C245" s="19" t="s">
        <v>879</v>
      </c>
      <c r="D245" s="20" t="s">
        <v>341</v>
      </c>
      <c r="E245" s="20">
        <v>24</v>
      </c>
      <c r="F245" s="75" t="s">
        <v>277</v>
      </c>
      <c r="G245" s="74" t="s">
        <v>278</v>
      </c>
      <c r="H245" s="74" t="s">
        <v>866</v>
      </c>
      <c r="I245" s="75">
        <v>44743</v>
      </c>
      <c r="J245" s="75" t="s">
        <v>15</v>
      </c>
      <c r="K245" s="75" t="s">
        <v>860</v>
      </c>
      <c r="L245" s="75" t="s">
        <v>99</v>
      </c>
      <c r="M245" s="75" t="s">
        <v>15</v>
      </c>
      <c r="N245" s="79">
        <v>4</v>
      </c>
      <c r="O245" s="28">
        <v>8</v>
      </c>
      <c r="P245" s="79">
        <v>0</v>
      </c>
      <c r="Q245" s="79" t="s">
        <v>870</v>
      </c>
      <c r="R245" s="28"/>
      <c r="S245" s="28"/>
      <c r="T245" s="20">
        <v>0</v>
      </c>
      <c r="U245" s="39"/>
      <c r="V245" s="28"/>
      <c r="W245" s="38"/>
      <c r="X245" s="20">
        <v>0</v>
      </c>
      <c r="Y245" s="20">
        <v>0</v>
      </c>
      <c r="Z245" s="28">
        <v>2</v>
      </c>
      <c r="AA245" s="28">
        <v>3</v>
      </c>
      <c r="AB245" s="20">
        <v>2</v>
      </c>
      <c r="AC245" s="36">
        <v>4242</v>
      </c>
      <c r="AD245" s="28">
        <v>0.4</v>
      </c>
      <c r="AE245" s="38">
        <v>3980</v>
      </c>
      <c r="AF245" s="20">
        <v>1043</v>
      </c>
      <c r="AG245" s="20">
        <v>2086</v>
      </c>
      <c r="AH245" s="20">
        <v>2086</v>
      </c>
      <c r="AI245" s="54">
        <v>34</v>
      </c>
      <c r="AJ245" s="54">
        <v>2052</v>
      </c>
      <c r="AK245" s="28">
        <v>2086</v>
      </c>
      <c r="AL245" s="83" t="s">
        <v>129</v>
      </c>
      <c r="AM245" s="84"/>
      <c r="AN245" s="85" t="s">
        <v>862</v>
      </c>
      <c r="AO245" s="86"/>
    </row>
    <row r="246" s="4" customFormat="1" ht="23" customHeight="1" spans="1:41">
      <c r="A246" s="17">
        <v>245</v>
      </c>
      <c r="B246" s="74" t="s">
        <v>878</v>
      </c>
      <c r="C246" s="19" t="s">
        <v>879</v>
      </c>
      <c r="D246" s="20" t="s">
        <v>341</v>
      </c>
      <c r="E246" s="20">
        <v>24</v>
      </c>
      <c r="F246" s="75" t="s">
        <v>277</v>
      </c>
      <c r="G246" s="74" t="s">
        <v>278</v>
      </c>
      <c r="H246" s="74" t="s">
        <v>866</v>
      </c>
      <c r="I246" s="75">
        <v>44743</v>
      </c>
      <c r="J246" s="75" t="s">
        <v>15</v>
      </c>
      <c r="K246" s="75" t="s">
        <v>860</v>
      </c>
      <c r="L246" s="75" t="s">
        <v>99</v>
      </c>
      <c r="M246" s="75" t="s">
        <v>15</v>
      </c>
      <c r="N246" s="79">
        <v>4</v>
      </c>
      <c r="O246" s="28"/>
      <c r="P246" s="79"/>
      <c r="Q246" s="79"/>
      <c r="R246" s="28"/>
      <c r="S246" s="28"/>
      <c r="T246" s="20">
        <v>0</v>
      </c>
      <c r="U246" s="39"/>
      <c r="V246" s="28"/>
      <c r="W246" s="38"/>
      <c r="X246" s="20">
        <v>0</v>
      </c>
      <c r="Y246" s="20">
        <v>0</v>
      </c>
      <c r="Z246" s="28">
        <v>4</v>
      </c>
      <c r="AA246" s="28">
        <v>7</v>
      </c>
      <c r="AB246" s="20">
        <v>4</v>
      </c>
      <c r="AC246" s="36">
        <v>4242</v>
      </c>
      <c r="AD246" s="28">
        <v>0.3</v>
      </c>
      <c r="AE246" s="38">
        <v>3980</v>
      </c>
      <c r="AF246" s="20">
        <v>1039</v>
      </c>
      <c r="AG246" s="20">
        <v>4156</v>
      </c>
      <c r="AH246" s="20">
        <v>4156</v>
      </c>
      <c r="AI246" s="54">
        <v>52</v>
      </c>
      <c r="AJ246" s="54">
        <v>4104</v>
      </c>
      <c r="AK246" s="28">
        <v>4156</v>
      </c>
      <c r="AL246" s="83" t="s">
        <v>129</v>
      </c>
      <c r="AM246" s="84"/>
      <c r="AN246" s="85" t="s">
        <v>862</v>
      </c>
      <c r="AO246" s="86"/>
    </row>
    <row r="247" s="4" customFormat="1" ht="23" customHeight="1" spans="1:41">
      <c r="A247" s="17">
        <v>246</v>
      </c>
      <c r="B247" s="74" t="s">
        <v>878</v>
      </c>
      <c r="C247" s="19" t="s">
        <v>879</v>
      </c>
      <c r="D247" s="20" t="s">
        <v>341</v>
      </c>
      <c r="E247" s="20">
        <v>24</v>
      </c>
      <c r="F247" s="75" t="s">
        <v>277</v>
      </c>
      <c r="G247" s="74" t="s">
        <v>278</v>
      </c>
      <c r="H247" s="74" t="s">
        <v>866</v>
      </c>
      <c r="I247" s="75">
        <v>44743</v>
      </c>
      <c r="J247" s="75" t="s">
        <v>15</v>
      </c>
      <c r="K247" s="75" t="s">
        <v>860</v>
      </c>
      <c r="L247" s="75" t="s">
        <v>99</v>
      </c>
      <c r="M247" s="75" t="s">
        <v>15</v>
      </c>
      <c r="N247" s="79">
        <v>4</v>
      </c>
      <c r="O247" s="28"/>
      <c r="P247" s="79"/>
      <c r="Q247" s="79"/>
      <c r="R247" s="28"/>
      <c r="S247" s="28"/>
      <c r="T247" s="20">
        <v>0</v>
      </c>
      <c r="U247" s="39"/>
      <c r="V247" s="28"/>
      <c r="W247" s="38"/>
      <c r="X247" s="20">
        <v>0</v>
      </c>
      <c r="Y247" s="20">
        <v>0</v>
      </c>
      <c r="Z247" s="28">
        <v>8</v>
      </c>
      <c r="AA247" s="28">
        <v>9</v>
      </c>
      <c r="AB247" s="20">
        <v>2</v>
      </c>
      <c r="AC247" s="39">
        <v>4242</v>
      </c>
      <c r="AD247" s="28">
        <v>0.3</v>
      </c>
      <c r="AE247" s="38">
        <v>4242</v>
      </c>
      <c r="AF247" s="20">
        <v>1060</v>
      </c>
      <c r="AG247" s="20">
        <v>2120</v>
      </c>
      <c r="AH247" s="20">
        <v>2120</v>
      </c>
      <c r="AI247" s="54">
        <v>26</v>
      </c>
      <c r="AJ247" s="54">
        <v>2094</v>
      </c>
      <c r="AK247" s="28">
        <v>2120</v>
      </c>
      <c r="AL247" s="83" t="s">
        <v>129</v>
      </c>
      <c r="AM247" s="84"/>
      <c r="AN247" s="85"/>
      <c r="AO247" s="86"/>
    </row>
    <row r="248" s="4" customFormat="1" ht="23" customHeight="1" spans="1:41">
      <c r="A248" s="17">
        <v>247</v>
      </c>
      <c r="B248" s="74" t="s">
        <v>880</v>
      </c>
      <c r="C248" s="19" t="s">
        <v>881</v>
      </c>
      <c r="D248" s="20" t="s">
        <v>341</v>
      </c>
      <c r="E248" s="20">
        <v>25</v>
      </c>
      <c r="F248" s="75" t="s">
        <v>277</v>
      </c>
      <c r="G248" s="74" t="s">
        <v>278</v>
      </c>
      <c r="H248" s="74" t="s">
        <v>882</v>
      </c>
      <c r="I248" s="75">
        <v>44738</v>
      </c>
      <c r="J248" s="75" t="s">
        <v>15</v>
      </c>
      <c r="K248" s="75" t="s">
        <v>860</v>
      </c>
      <c r="L248" s="75" t="s">
        <v>99</v>
      </c>
      <c r="M248" s="75" t="s">
        <v>15</v>
      </c>
      <c r="N248" s="79">
        <v>4</v>
      </c>
      <c r="O248" s="28">
        <v>8</v>
      </c>
      <c r="P248" s="79">
        <v>0</v>
      </c>
      <c r="Q248" s="79" t="s">
        <v>870</v>
      </c>
      <c r="R248" s="28"/>
      <c r="S248" s="28"/>
      <c r="T248" s="20">
        <v>0</v>
      </c>
      <c r="U248" s="39"/>
      <c r="V248" s="28"/>
      <c r="W248" s="38"/>
      <c r="X248" s="20">
        <v>0</v>
      </c>
      <c r="Y248" s="20">
        <v>0</v>
      </c>
      <c r="Z248" s="28">
        <v>2</v>
      </c>
      <c r="AA248" s="28">
        <v>3</v>
      </c>
      <c r="AB248" s="20">
        <v>2</v>
      </c>
      <c r="AC248" s="36">
        <v>4242</v>
      </c>
      <c r="AD248" s="28">
        <v>0.4</v>
      </c>
      <c r="AE248" s="38">
        <v>3980</v>
      </c>
      <c r="AF248" s="20">
        <v>1043</v>
      </c>
      <c r="AG248" s="20">
        <v>2086</v>
      </c>
      <c r="AH248" s="20">
        <v>2086</v>
      </c>
      <c r="AI248" s="54">
        <v>34</v>
      </c>
      <c r="AJ248" s="54">
        <v>2052</v>
      </c>
      <c r="AK248" s="28">
        <v>2086</v>
      </c>
      <c r="AL248" s="83" t="s">
        <v>129</v>
      </c>
      <c r="AM248" s="84"/>
      <c r="AN248" s="85" t="s">
        <v>862</v>
      </c>
      <c r="AO248" s="86"/>
    </row>
    <row r="249" s="4" customFormat="1" ht="23" customHeight="1" spans="1:41">
      <c r="A249" s="17">
        <v>248</v>
      </c>
      <c r="B249" s="74" t="s">
        <v>880</v>
      </c>
      <c r="C249" s="19" t="s">
        <v>881</v>
      </c>
      <c r="D249" s="20" t="s">
        <v>341</v>
      </c>
      <c r="E249" s="20">
        <v>25</v>
      </c>
      <c r="F249" s="75" t="s">
        <v>277</v>
      </c>
      <c r="G249" s="74" t="s">
        <v>278</v>
      </c>
      <c r="H249" s="74" t="s">
        <v>882</v>
      </c>
      <c r="I249" s="75">
        <v>44738</v>
      </c>
      <c r="J249" s="75" t="s">
        <v>15</v>
      </c>
      <c r="K249" s="75" t="s">
        <v>860</v>
      </c>
      <c r="L249" s="75" t="s">
        <v>99</v>
      </c>
      <c r="M249" s="75" t="s">
        <v>15</v>
      </c>
      <c r="N249" s="79">
        <v>4</v>
      </c>
      <c r="O249" s="28"/>
      <c r="P249" s="79"/>
      <c r="Q249" s="79"/>
      <c r="R249" s="28"/>
      <c r="S249" s="28"/>
      <c r="T249" s="20">
        <v>0</v>
      </c>
      <c r="U249" s="39"/>
      <c r="V249" s="28"/>
      <c r="W249" s="38"/>
      <c r="X249" s="20">
        <v>0</v>
      </c>
      <c r="Y249" s="20">
        <v>0</v>
      </c>
      <c r="Z249" s="28">
        <v>4</v>
      </c>
      <c r="AA249" s="28">
        <v>7</v>
      </c>
      <c r="AB249" s="20">
        <v>4</v>
      </c>
      <c r="AC249" s="36">
        <v>4242</v>
      </c>
      <c r="AD249" s="28">
        <v>0.3</v>
      </c>
      <c r="AE249" s="38">
        <v>3980</v>
      </c>
      <c r="AF249" s="20">
        <v>1039</v>
      </c>
      <c r="AG249" s="20">
        <v>4156</v>
      </c>
      <c r="AH249" s="20">
        <v>4156</v>
      </c>
      <c r="AI249" s="54">
        <v>52</v>
      </c>
      <c r="AJ249" s="54">
        <v>4104</v>
      </c>
      <c r="AK249" s="28">
        <v>4156</v>
      </c>
      <c r="AL249" s="83" t="s">
        <v>129</v>
      </c>
      <c r="AM249" s="84"/>
      <c r="AN249" s="85" t="s">
        <v>862</v>
      </c>
      <c r="AO249" s="86"/>
    </row>
    <row r="250" s="4" customFormat="1" ht="23" customHeight="1" spans="1:41">
      <c r="A250" s="17">
        <v>249</v>
      </c>
      <c r="B250" s="74" t="s">
        <v>880</v>
      </c>
      <c r="C250" s="19" t="s">
        <v>881</v>
      </c>
      <c r="D250" s="20" t="s">
        <v>341</v>
      </c>
      <c r="E250" s="20">
        <v>25</v>
      </c>
      <c r="F250" s="75" t="s">
        <v>277</v>
      </c>
      <c r="G250" s="74" t="s">
        <v>278</v>
      </c>
      <c r="H250" s="74" t="s">
        <v>882</v>
      </c>
      <c r="I250" s="75">
        <v>44738</v>
      </c>
      <c r="J250" s="75" t="s">
        <v>15</v>
      </c>
      <c r="K250" s="75" t="s">
        <v>860</v>
      </c>
      <c r="L250" s="75" t="s">
        <v>99</v>
      </c>
      <c r="M250" s="75" t="s">
        <v>15</v>
      </c>
      <c r="N250" s="79">
        <v>4</v>
      </c>
      <c r="O250" s="28"/>
      <c r="P250" s="79"/>
      <c r="Q250" s="79"/>
      <c r="R250" s="28"/>
      <c r="S250" s="28"/>
      <c r="T250" s="20">
        <v>0</v>
      </c>
      <c r="U250" s="39"/>
      <c r="V250" s="28"/>
      <c r="W250" s="38"/>
      <c r="X250" s="20">
        <v>0</v>
      </c>
      <c r="Y250" s="20">
        <v>0</v>
      </c>
      <c r="Z250" s="28">
        <v>8</v>
      </c>
      <c r="AA250" s="28">
        <v>9</v>
      </c>
      <c r="AB250" s="20">
        <v>2</v>
      </c>
      <c r="AC250" s="39">
        <v>4242</v>
      </c>
      <c r="AD250" s="28">
        <v>0.3</v>
      </c>
      <c r="AE250" s="38">
        <v>4242</v>
      </c>
      <c r="AF250" s="20">
        <v>1060</v>
      </c>
      <c r="AG250" s="20">
        <v>2120</v>
      </c>
      <c r="AH250" s="20">
        <v>2120</v>
      </c>
      <c r="AI250" s="54">
        <v>26</v>
      </c>
      <c r="AJ250" s="54">
        <v>2094</v>
      </c>
      <c r="AK250" s="28">
        <v>2120</v>
      </c>
      <c r="AL250" s="83" t="s">
        <v>129</v>
      </c>
      <c r="AM250" s="84"/>
      <c r="AN250" s="85"/>
      <c r="AO250" s="86"/>
    </row>
    <row r="251" s="4" customFormat="1" ht="23" customHeight="1" spans="1:41">
      <c r="A251" s="17">
        <v>250</v>
      </c>
      <c r="B251" s="74" t="s">
        <v>883</v>
      </c>
      <c r="C251" s="19" t="s">
        <v>884</v>
      </c>
      <c r="D251" s="20" t="s">
        <v>341</v>
      </c>
      <c r="E251" s="20">
        <v>24</v>
      </c>
      <c r="F251" s="75" t="s">
        <v>277</v>
      </c>
      <c r="G251" s="74" t="s">
        <v>278</v>
      </c>
      <c r="H251" s="74" t="s">
        <v>885</v>
      </c>
      <c r="I251" s="75">
        <v>44732</v>
      </c>
      <c r="J251" s="75" t="s">
        <v>15</v>
      </c>
      <c r="K251" s="75" t="s">
        <v>860</v>
      </c>
      <c r="L251" s="75" t="s">
        <v>99</v>
      </c>
      <c r="M251" s="75" t="s">
        <v>15</v>
      </c>
      <c r="N251" s="79">
        <v>4</v>
      </c>
      <c r="O251" s="28">
        <v>8</v>
      </c>
      <c r="P251" s="79">
        <v>0</v>
      </c>
      <c r="Q251" s="79" t="s">
        <v>870</v>
      </c>
      <c r="R251" s="28"/>
      <c r="S251" s="28"/>
      <c r="T251" s="20">
        <v>0</v>
      </c>
      <c r="U251" s="39"/>
      <c r="V251" s="28"/>
      <c r="W251" s="38"/>
      <c r="X251" s="20">
        <v>0</v>
      </c>
      <c r="Y251" s="20">
        <v>0</v>
      </c>
      <c r="Z251" s="28">
        <v>2</v>
      </c>
      <c r="AA251" s="28">
        <v>3</v>
      </c>
      <c r="AB251" s="20">
        <v>2</v>
      </c>
      <c r="AC251" s="36">
        <v>4242</v>
      </c>
      <c r="AD251" s="28">
        <v>0.4</v>
      </c>
      <c r="AE251" s="38">
        <v>3980</v>
      </c>
      <c r="AF251" s="20">
        <v>1043</v>
      </c>
      <c r="AG251" s="20">
        <v>2086</v>
      </c>
      <c r="AH251" s="20">
        <v>2086</v>
      </c>
      <c r="AI251" s="54">
        <v>34</v>
      </c>
      <c r="AJ251" s="54">
        <v>2052</v>
      </c>
      <c r="AK251" s="28">
        <v>2086</v>
      </c>
      <c r="AL251" s="83" t="s">
        <v>129</v>
      </c>
      <c r="AM251" s="84"/>
      <c r="AN251" s="85" t="s">
        <v>862</v>
      </c>
      <c r="AO251" s="86"/>
    </row>
    <row r="252" s="4" customFormat="1" ht="23" customHeight="1" spans="1:41">
      <c r="A252" s="17">
        <v>251</v>
      </c>
      <c r="B252" s="74" t="s">
        <v>883</v>
      </c>
      <c r="C252" s="19" t="s">
        <v>884</v>
      </c>
      <c r="D252" s="20" t="s">
        <v>341</v>
      </c>
      <c r="E252" s="20">
        <v>24</v>
      </c>
      <c r="F252" s="75" t="s">
        <v>277</v>
      </c>
      <c r="G252" s="74" t="s">
        <v>278</v>
      </c>
      <c r="H252" s="74" t="s">
        <v>885</v>
      </c>
      <c r="I252" s="75">
        <v>44732</v>
      </c>
      <c r="J252" s="75" t="s">
        <v>15</v>
      </c>
      <c r="K252" s="75" t="s">
        <v>860</v>
      </c>
      <c r="L252" s="75" t="s">
        <v>99</v>
      </c>
      <c r="M252" s="75" t="s">
        <v>15</v>
      </c>
      <c r="N252" s="79">
        <v>4</v>
      </c>
      <c r="O252" s="28"/>
      <c r="P252" s="79"/>
      <c r="Q252" s="79"/>
      <c r="R252" s="28"/>
      <c r="S252" s="28"/>
      <c r="T252" s="20">
        <v>0</v>
      </c>
      <c r="U252" s="39"/>
      <c r="V252" s="28"/>
      <c r="W252" s="38"/>
      <c r="X252" s="20">
        <v>0</v>
      </c>
      <c r="Y252" s="20">
        <v>0</v>
      </c>
      <c r="Z252" s="28">
        <v>4</v>
      </c>
      <c r="AA252" s="28">
        <v>7</v>
      </c>
      <c r="AB252" s="20">
        <v>4</v>
      </c>
      <c r="AC252" s="36">
        <v>4242</v>
      </c>
      <c r="AD252" s="28">
        <v>0.3</v>
      </c>
      <c r="AE252" s="38">
        <v>3980</v>
      </c>
      <c r="AF252" s="20">
        <v>1039</v>
      </c>
      <c r="AG252" s="20">
        <v>4156</v>
      </c>
      <c r="AH252" s="20">
        <v>4156</v>
      </c>
      <c r="AI252" s="54">
        <v>52</v>
      </c>
      <c r="AJ252" s="54">
        <v>4104</v>
      </c>
      <c r="AK252" s="28">
        <v>4156</v>
      </c>
      <c r="AL252" s="83" t="s">
        <v>129</v>
      </c>
      <c r="AM252" s="84"/>
      <c r="AN252" s="85" t="s">
        <v>862</v>
      </c>
      <c r="AO252" s="86"/>
    </row>
    <row r="253" s="4" customFormat="1" ht="23" customHeight="1" spans="1:41">
      <c r="A253" s="17">
        <v>252</v>
      </c>
      <c r="B253" s="74" t="s">
        <v>883</v>
      </c>
      <c r="C253" s="19" t="s">
        <v>884</v>
      </c>
      <c r="D253" s="20" t="s">
        <v>341</v>
      </c>
      <c r="E253" s="20">
        <v>24</v>
      </c>
      <c r="F253" s="75" t="s">
        <v>277</v>
      </c>
      <c r="G253" s="74" t="s">
        <v>278</v>
      </c>
      <c r="H253" s="74" t="s">
        <v>885</v>
      </c>
      <c r="I253" s="75">
        <v>44732</v>
      </c>
      <c r="J253" s="75" t="s">
        <v>15</v>
      </c>
      <c r="K253" s="75" t="s">
        <v>860</v>
      </c>
      <c r="L253" s="75" t="s">
        <v>99</v>
      </c>
      <c r="M253" s="75" t="s">
        <v>15</v>
      </c>
      <c r="N253" s="79">
        <v>4</v>
      </c>
      <c r="O253" s="28"/>
      <c r="P253" s="79"/>
      <c r="Q253" s="79"/>
      <c r="R253" s="28"/>
      <c r="S253" s="28"/>
      <c r="T253" s="20">
        <v>0</v>
      </c>
      <c r="U253" s="39"/>
      <c r="V253" s="28"/>
      <c r="W253" s="38"/>
      <c r="X253" s="20">
        <v>0</v>
      </c>
      <c r="Y253" s="20">
        <v>0</v>
      </c>
      <c r="Z253" s="28">
        <v>8</v>
      </c>
      <c r="AA253" s="28">
        <v>9</v>
      </c>
      <c r="AB253" s="20">
        <v>2</v>
      </c>
      <c r="AC253" s="39">
        <v>4242</v>
      </c>
      <c r="AD253" s="28">
        <v>0.3</v>
      </c>
      <c r="AE253" s="38">
        <v>4242</v>
      </c>
      <c r="AF253" s="20">
        <v>1060</v>
      </c>
      <c r="AG253" s="20">
        <v>2120</v>
      </c>
      <c r="AH253" s="20">
        <v>2120</v>
      </c>
      <c r="AI253" s="54">
        <v>26</v>
      </c>
      <c r="AJ253" s="54">
        <v>2094</v>
      </c>
      <c r="AK253" s="28">
        <v>2120</v>
      </c>
      <c r="AL253" s="83" t="s">
        <v>129</v>
      </c>
      <c r="AM253" s="84"/>
      <c r="AN253" s="85"/>
      <c r="AO253" s="86"/>
    </row>
    <row r="254" s="4" customFormat="1" ht="23" customHeight="1" spans="1:41">
      <c r="A254" s="17">
        <v>253</v>
      </c>
      <c r="B254" s="74" t="s">
        <v>886</v>
      </c>
      <c r="C254" s="19" t="s">
        <v>887</v>
      </c>
      <c r="D254" s="20" t="s">
        <v>341</v>
      </c>
      <c r="E254" s="20">
        <v>24</v>
      </c>
      <c r="F254" s="75" t="s">
        <v>277</v>
      </c>
      <c r="G254" s="74" t="s">
        <v>278</v>
      </c>
      <c r="H254" s="74" t="s">
        <v>885</v>
      </c>
      <c r="I254" s="75">
        <v>44732</v>
      </c>
      <c r="J254" s="75" t="s">
        <v>15</v>
      </c>
      <c r="K254" s="75" t="s">
        <v>440</v>
      </c>
      <c r="L254" s="75" t="s">
        <v>99</v>
      </c>
      <c r="M254" s="75" t="s">
        <v>15</v>
      </c>
      <c r="N254" s="79">
        <v>5</v>
      </c>
      <c r="O254" s="28">
        <v>7</v>
      </c>
      <c r="P254" s="79">
        <v>0</v>
      </c>
      <c r="Q254" s="79" t="s">
        <v>861</v>
      </c>
      <c r="R254" s="28"/>
      <c r="S254" s="28"/>
      <c r="T254" s="20">
        <v>0</v>
      </c>
      <c r="U254" s="39"/>
      <c r="V254" s="28"/>
      <c r="W254" s="38"/>
      <c r="X254" s="20">
        <v>0</v>
      </c>
      <c r="Y254" s="20">
        <v>0</v>
      </c>
      <c r="Z254" s="28">
        <v>2</v>
      </c>
      <c r="AA254" s="28">
        <v>3</v>
      </c>
      <c r="AB254" s="20">
        <v>2</v>
      </c>
      <c r="AC254" s="36">
        <v>4242</v>
      </c>
      <c r="AD254" s="28">
        <v>0.4</v>
      </c>
      <c r="AE254" s="38">
        <v>3980</v>
      </c>
      <c r="AF254" s="20">
        <v>1043</v>
      </c>
      <c r="AG254" s="20">
        <v>2086</v>
      </c>
      <c r="AH254" s="20">
        <v>2086</v>
      </c>
      <c r="AI254" s="54">
        <v>34</v>
      </c>
      <c r="AJ254" s="54">
        <v>2052</v>
      </c>
      <c r="AK254" s="28">
        <v>2086</v>
      </c>
      <c r="AL254" s="83" t="s">
        <v>129</v>
      </c>
      <c r="AM254" s="84"/>
      <c r="AN254" s="85" t="s">
        <v>862</v>
      </c>
      <c r="AO254" s="86"/>
    </row>
    <row r="255" s="4" customFormat="1" ht="23" customHeight="1" spans="1:41">
      <c r="A255" s="17">
        <v>254</v>
      </c>
      <c r="B255" s="74" t="s">
        <v>886</v>
      </c>
      <c r="C255" s="19" t="s">
        <v>887</v>
      </c>
      <c r="D255" s="20" t="s">
        <v>341</v>
      </c>
      <c r="E255" s="20">
        <v>24</v>
      </c>
      <c r="F255" s="75" t="s">
        <v>277</v>
      </c>
      <c r="G255" s="74" t="s">
        <v>278</v>
      </c>
      <c r="H255" s="74" t="s">
        <v>885</v>
      </c>
      <c r="I255" s="75">
        <v>44732</v>
      </c>
      <c r="J255" s="75" t="s">
        <v>15</v>
      </c>
      <c r="K255" s="75" t="s">
        <v>440</v>
      </c>
      <c r="L255" s="75" t="s">
        <v>99</v>
      </c>
      <c r="M255" s="75" t="s">
        <v>15</v>
      </c>
      <c r="N255" s="79">
        <v>5</v>
      </c>
      <c r="O255" s="28"/>
      <c r="P255" s="79"/>
      <c r="Q255" s="79"/>
      <c r="R255" s="28"/>
      <c r="S255" s="28"/>
      <c r="T255" s="20">
        <v>0</v>
      </c>
      <c r="U255" s="39"/>
      <c r="V255" s="28"/>
      <c r="W255" s="38"/>
      <c r="X255" s="20">
        <v>0</v>
      </c>
      <c r="Y255" s="20">
        <v>0</v>
      </c>
      <c r="Z255" s="28">
        <v>4</v>
      </c>
      <c r="AA255" s="28">
        <v>7</v>
      </c>
      <c r="AB255" s="20">
        <v>4</v>
      </c>
      <c r="AC255" s="36">
        <v>4242</v>
      </c>
      <c r="AD255" s="28">
        <v>0.3</v>
      </c>
      <c r="AE255" s="38">
        <v>3980</v>
      </c>
      <c r="AF255" s="20">
        <v>1039</v>
      </c>
      <c r="AG255" s="20">
        <v>4156</v>
      </c>
      <c r="AH255" s="20">
        <v>4156</v>
      </c>
      <c r="AI255" s="54">
        <v>52</v>
      </c>
      <c r="AJ255" s="54">
        <v>4104</v>
      </c>
      <c r="AK255" s="28">
        <v>4156</v>
      </c>
      <c r="AL255" s="83" t="s">
        <v>129</v>
      </c>
      <c r="AM255" s="84"/>
      <c r="AN255" s="85" t="s">
        <v>862</v>
      </c>
      <c r="AO255" s="86"/>
    </row>
    <row r="256" s="4" customFormat="1" ht="23" customHeight="1" spans="1:41">
      <c r="A256" s="17">
        <v>255</v>
      </c>
      <c r="B256" s="74" t="s">
        <v>886</v>
      </c>
      <c r="C256" s="19" t="s">
        <v>887</v>
      </c>
      <c r="D256" s="20" t="s">
        <v>341</v>
      </c>
      <c r="E256" s="20">
        <v>24</v>
      </c>
      <c r="F256" s="75" t="s">
        <v>277</v>
      </c>
      <c r="G256" s="74" t="s">
        <v>278</v>
      </c>
      <c r="H256" s="74" t="s">
        <v>885</v>
      </c>
      <c r="I256" s="75">
        <v>44732</v>
      </c>
      <c r="J256" s="75" t="s">
        <v>15</v>
      </c>
      <c r="K256" s="75" t="s">
        <v>440</v>
      </c>
      <c r="L256" s="75" t="s">
        <v>99</v>
      </c>
      <c r="M256" s="75" t="s">
        <v>15</v>
      </c>
      <c r="N256" s="79">
        <v>5</v>
      </c>
      <c r="O256" s="28"/>
      <c r="P256" s="79"/>
      <c r="Q256" s="79"/>
      <c r="R256" s="28"/>
      <c r="S256" s="28"/>
      <c r="T256" s="20">
        <v>0</v>
      </c>
      <c r="U256" s="39"/>
      <c r="V256" s="28"/>
      <c r="W256" s="38"/>
      <c r="X256" s="20">
        <v>0</v>
      </c>
      <c r="Y256" s="20">
        <v>0</v>
      </c>
      <c r="Z256" s="28">
        <v>8</v>
      </c>
      <c r="AA256" s="28">
        <v>8</v>
      </c>
      <c r="AB256" s="20">
        <v>1</v>
      </c>
      <c r="AC256" s="39">
        <v>4242</v>
      </c>
      <c r="AD256" s="28">
        <v>0.3</v>
      </c>
      <c r="AE256" s="38">
        <v>4242</v>
      </c>
      <c r="AF256" s="20">
        <v>1060</v>
      </c>
      <c r="AG256" s="20">
        <v>1060</v>
      </c>
      <c r="AH256" s="20">
        <v>1060</v>
      </c>
      <c r="AI256" s="54">
        <v>13</v>
      </c>
      <c r="AJ256" s="54">
        <v>1047</v>
      </c>
      <c r="AK256" s="28">
        <v>1060</v>
      </c>
      <c r="AL256" s="83" t="s">
        <v>129</v>
      </c>
      <c r="AM256" s="84"/>
      <c r="AN256" s="85"/>
      <c r="AO256" s="86"/>
    </row>
    <row r="257" s="4" customFormat="1" ht="23" customHeight="1" spans="1:41">
      <c r="A257" s="17">
        <v>256</v>
      </c>
      <c r="B257" s="74" t="s">
        <v>888</v>
      </c>
      <c r="C257" s="19" t="s">
        <v>889</v>
      </c>
      <c r="D257" s="20" t="s">
        <v>341</v>
      </c>
      <c r="E257" s="20">
        <v>26</v>
      </c>
      <c r="F257" s="75" t="s">
        <v>277</v>
      </c>
      <c r="G257" s="74" t="s">
        <v>293</v>
      </c>
      <c r="H257" s="74" t="s">
        <v>890</v>
      </c>
      <c r="I257" s="75">
        <v>44732</v>
      </c>
      <c r="J257" s="75" t="s">
        <v>15</v>
      </c>
      <c r="K257" s="75" t="s">
        <v>891</v>
      </c>
      <c r="L257" s="75" t="s">
        <v>99</v>
      </c>
      <c r="M257" s="75" t="s">
        <v>15</v>
      </c>
      <c r="N257" s="79">
        <v>3</v>
      </c>
      <c r="O257" s="28">
        <v>9</v>
      </c>
      <c r="P257" s="79">
        <v>0</v>
      </c>
      <c r="Q257" s="79" t="s">
        <v>892</v>
      </c>
      <c r="R257" s="28"/>
      <c r="S257" s="28"/>
      <c r="T257" s="20">
        <v>0</v>
      </c>
      <c r="U257" s="39"/>
      <c r="V257" s="28"/>
      <c r="W257" s="38"/>
      <c r="X257" s="20">
        <v>0</v>
      </c>
      <c r="Y257" s="20">
        <v>0</v>
      </c>
      <c r="Z257" s="28">
        <v>2</v>
      </c>
      <c r="AA257" s="28">
        <v>3</v>
      </c>
      <c r="AB257" s="20">
        <v>2</v>
      </c>
      <c r="AC257" s="36">
        <v>4242</v>
      </c>
      <c r="AD257" s="28">
        <v>0.4</v>
      </c>
      <c r="AE257" s="38">
        <v>3980</v>
      </c>
      <c r="AF257" s="20">
        <v>1043</v>
      </c>
      <c r="AG257" s="20">
        <v>2086</v>
      </c>
      <c r="AH257" s="20">
        <v>2086</v>
      </c>
      <c r="AI257" s="54">
        <v>34</v>
      </c>
      <c r="AJ257" s="54">
        <v>2052</v>
      </c>
      <c r="AK257" s="28">
        <v>2086</v>
      </c>
      <c r="AL257" s="83" t="s">
        <v>129</v>
      </c>
      <c r="AM257" s="84"/>
      <c r="AN257" s="85" t="s">
        <v>862</v>
      </c>
      <c r="AO257" s="86"/>
    </row>
    <row r="258" s="4" customFormat="1" ht="23" customHeight="1" spans="1:41">
      <c r="A258" s="17">
        <v>257</v>
      </c>
      <c r="B258" s="74" t="s">
        <v>888</v>
      </c>
      <c r="C258" s="19" t="s">
        <v>889</v>
      </c>
      <c r="D258" s="20" t="s">
        <v>341</v>
      </c>
      <c r="E258" s="20">
        <v>26</v>
      </c>
      <c r="F258" s="75" t="s">
        <v>277</v>
      </c>
      <c r="G258" s="74" t="s">
        <v>293</v>
      </c>
      <c r="H258" s="74" t="s">
        <v>890</v>
      </c>
      <c r="I258" s="75">
        <v>44732</v>
      </c>
      <c r="J258" s="75" t="s">
        <v>15</v>
      </c>
      <c r="K258" s="75" t="s">
        <v>891</v>
      </c>
      <c r="L258" s="75" t="s">
        <v>99</v>
      </c>
      <c r="M258" s="75" t="s">
        <v>15</v>
      </c>
      <c r="N258" s="79">
        <v>3</v>
      </c>
      <c r="O258" s="28"/>
      <c r="P258" s="79"/>
      <c r="Q258" s="79"/>
      <c r="R258" s="28"/>
      <c r="S258" s="28"/>
      <c r="T258" s="20">
        <v>0</v>
      </c>
      <c r="U258" s="39"/>
      <c r="V258" s="28"/>
      <c r="W258" s="38"/>
      <c r="X258" s="20">
        <v>0</v>
      </c>
      <c r="Y258" s="20">
        <v>0</v>
      </c>
      <c r="Z258" s="28">
        <v>4</v>
      </c>
      <c r="AA258" s="28">
        <v>7</v>
      </c>
      <c r="AB258" s="20">
        <v>4</v>
      </c>
      <c r="AC258" s="36">
        <v>4242</v>
      </c>
      <c r="AD258" s="28">
        <v>0.3</v>
      </c>
      <c r="AE258" s="38">
        <v>3980</v>
      </c>
      <c r="AF258" s="20">
        <v>1039</v>
      </c>
      <c r="AG258" s="20">
        <v>4156</v>
      </c>
      <c r="AH258" s="20">
        <v>4156</v>
      </c>
      <c r="AI258" s="54">
        <v>52</v>
      </c>
      <c r="AJ258" s="54">
        <v>4104</v>
      </c>
      <c r="AK258" s="28">
        <v>4156</v>
      </c>
      <c r="AL258" s="83" t="s">
        <v>129</v>
      </c>
      <c r="AM258" s="84"/>
      <c r="AN258" s="85" t="s">
        <v>862</v>
      </c>
      <c r="AO258" s="86"/>
    </row>
    <row r="259" s="4" customFormat="1" ht="23" customHeight="1" spans="1:41">
      <c r="A259" s="17">
        <v>258</v>
      </c>
      <c r="B259" s="74" t="s">
        <v>888</v>
      </c>
      <c r="C259" s="19" t="s">
        <v>889</v>
      </c>
      <c r="D259" s="20" t="s">
        <v>341</v>
      </c>
      <c r="E259" s="20">
        <v>26</v>
      </c>
      <c r="F259" s="75" t="s">
        <v>277</v>
      </c>
      <c r="G259" s="74" t="s">
        <v>293</v>
      </c>
      <c r="H259" s="74" t="s">
        <v>890</v>
      </c>
      <c r="I259" s="75">
        <v>44732</v>
      </c>
      <c r="J259" s="75" t="s">
        <v>15</v>
      </c>
      <c r="K259" s="75" t="s">
        <v>891</v>
      </c>
      <c r="L259" s="75" t="s">
        <v>99</v>
      </c>
      <c r="M259" s="75" t="s">
        <v>15</v>
      </c>
      <c r="N259" s="79">
        <v>3</v>
      </c>
      <c r="O259" s="28"/>
      <c r="P259" s="79"/>
      <c r="Q259" s="79"/>
      <c r="R259" s="28"/>
      <c r="S259" s="28"/>
      <c r="T259" s="20">
        <v>0</v>
      </c>
      <c r="U259" s="39"/>
      <c r="V259" s="28"/>
      <c r="W259" s="38"/>
      <c r="X259" s="20">
        <v>0</v>
      </c>
      <c r="Y259" s="20">
        <v>0</v>
      </c>
      <c r="Z259" s="28">
        <v>8</v>
      </c>
      <c r="AA259" s="28">
        <v>10</v>
      </c>
      <c r="AB259" s="20">
        <v>3</v>
      </c>
      <c r="AC259" s="39">
        <v>4242</v>
      </c>
      <c r="AD259" s="28">
        <v>0.3</v>
      </c>
      <c r="AE259" s="38">
        <v>4242</v>
      </c>
      <c r="AF259" s="20">
        <v>1060</v>
      </c>
      <c r="AG259" s="20">
        <v>3180</v>
      </c>
      <c r="AH259" s="20">
        <v>3180</v>
      </c>
      <c r="AI259" s="54">
        <v>39</v>
      </c>
      <c r="AJ259" s="54">
        <v>3141</v>
      </c>
      <c r="AK259" s="28">
        <v>3180</v>
      </c>
      <c r="AL259" s="83" t="s">
        <v>129</v>
      </c>
      <c r="AM259" s="84"/>
      <c r="AN259" s="85"/>
      <c r="AO259" s="86"/>
    </row>
    <row r="260" s="4" customFormat="1" ht="23" customHeight="1" spans="1:41">
      <c r="A260" s="17">
        <v>259</v>
      </c>
      <c r="B260" s="74" t="s">
        <v>893</v>
      </c>
      <c r="C260" s="19" t="s">
        <v>894</v>
      </c>
      <c r="D260" s="20" t="s">
        <v>276</v>
      </c>
      <c r="E260" s="20">
        <v>26</v>
      </c>
      <c r="F260" s="75" t="s">
        <v>277</v>
      </c>
      <c r="G260" s="74" t="s">
        <v>293</v>
      </c>
      <c r="H260" s="74" t="s">
        <v>895</v>
      </c>
      <c r="I260" s="75">
        <v>44742</v>
      </c>
      <c r="J260" s="75" t="s">
        <v>15</v>
      </c>
      <c r="K260" s="75" t="s">
        <v>423</v>
      </c>
      <c r="L260" s="75" t="s">
        <v>99</v>
      </c>
      <c r="M260" s="75" t="s">
        <v>15</v>
      </c>
      <c r="N260" s="79">
        <v>3</v>
      </c>
      <c r="O260" s="28">
        <v>9</v>
      </c>
      <c r="P260" s="79">
        <v>0</v>
      </c>
      <c r="Q260" s="79" t="s">
        <v>892</v>
      </c>
      <c r="R260" s="28"/>
      <c r="S260" s="28"/>
      <c r="T260" s="20">
        <v>0</v>
      </c>
      <c r="U260" s="39"/>
      <c r="V260" s="28"/>
      <c r="W260" s="38"/>
      <c r="X260" s="20">
        <v>0</v>
      </c>
      <c r="Y260" s="20">
        <v>0</v>
      </c>
      <c r="Z260" s="28">
        <v>1</v>
      </c>
      <c r="AA260" s="28">
        <v>3</v>
      </c>
      <c r="AB260" s="20">
        <v>3</v>
      </c>
      <c r="AC260" s="36">
        <v>4242</v>
      </c>
      <c r="AD260" s="28">
        <v>0.4</v>
      </c>
      <c r="AE260" s="38">
        <v>3980</v>
      </c>
      <c r="AF260" s="20">
        <v>1043</v>
      </c>
      <c r="AG260" s="20">
        <v>3129</v>
      </c>
      <c r="AH260" s="20">
        <v>3129</v>
      </c>
      <c r="AI260" s="54">
        <v>51</v>
      </c>
      <c r="AJ260" s="54">
        <v>3078</v>
      </c>
      <c r="AK260" s="28">
        <v>3129</v>
      </c>
      <c r="AL260" s="83" t="s">
        <v>129</v>
      </c>
      <c r="AM260" s="84"/>
      <c r="AN260" s="85" t="s">
        <v>896</v>
      </c>
      <c r="AO260" s="86"/>
    </row>
    <row r="261" s="4" customFormat="1" ht="23" customHeight="1" spans="1:41">
      <c r="A261" s="17">
        <v>260</v>
      </c>
      <c r="B261" s="74" t="s">
        <v>893</v>
      </c>
      <c r="C261" s="19" t="s">
        <v>894</v>
      </c>
      <c r="D261" s="20" t="s">
        <v>276</v>
      </c>
      <c r="E261" s="20">
        <v>26</v>
      </c>
      <c r="F261" s="75" t="s">
        <v>277</v>
      </c>
      <c r="G261" s="74" t="s">
        <v>293</v>
      </c>
      <c r="H261" s="74" t="s">
        <v>895</v>
      </c>
      <c r="I261" s="75">
        <v>44742</v>
      </c>
      <c r="J261" s="75" t="s">
        <v>15</v>
      </c>
      <c r="K261" s="75" t="s">
        <v>423</v>
      </c>
      <c r="L261" s="75" t="s">
        <v>99</v>
      </c>
      <c r="M261" s="75" t="s">
        <v>15</v>
      </c>
      <c r="N261" s="79">
        <v>3</v>
      </c>
      <c r="O261" s="28"/>
      <c r="P261" s="79"/>
      <c r="Q261" s="79"/>
      <c r="R261" s="28"/>
      <c r="S261" s="28"/>
      <c r="T261" s="20">
        <v>0</v>
      </c>
      <c r="U261" s="39"/>
      <c r="V261" s="28"/>
      <c r="W261" s="38"/>
      <c r="X261" s="20">
        <v>0</v>
      </c>
      <c r="Y261" s="20">
        <v>0</v>
      </c>
      <c r="Z261" s="28">
        <v>4</v>
      </c>
      <c r="AA261" s="28">
        <v>7</v>
      </c>
      <c r="AB261" s="20">
        <v>4</v>
      </c>
      <c r="AC261" s="36">
        <v>4242</v>
      </c>
      <c r="AD261" s="28">
        <v>0.3</v>
      </c>
      <c r="AE261" s="38">
        <v>3980</v>
      </c>
      <c r="AF261" s="20">
        <v>1039</v>
      </c>
      <c r="AG261" s="20">
        <v>4156</v>
      </c>
      <c r="AH261" s="20">
        <v>4156</v>
      </c>
      <c r="AI261" s="54">
        <v>52</v>
      </c>
      <c r="AJ261" s="54">
        <v>4104</v>
      </c>
      <c r="AK261" s="28">
        <v>4156</v>
      </c>
      <c r="AL261" s="83" t="s">
        <v>129</v>
      </c>
      <c r="AM261" s="84"/>
      <c r="AN261" s="85" t="s">
        <v>896</v>
      </c>
      <c r="AO261" s="86"/>
    </row>
    <row r="262" s="4" customFormat="1" ht="23" customHeight="1" spans="1:41">
      <c r="A262" s="17">
        <v>261</v>
      </c>
      <c r="B262" s="74" t="s">
        <v>893</v>
      </c>
      <c r="C262" s="19" t="s">
        <v>894</v>
      </c>
      <c r="D262" s="20" t="s">
        <v>276</v>
      </c>
      <c r="E262" s="20">
        <v>26</v>
      </c>
      <c r="F262" s="75" t="s">
        <v>277</v>
      </c>
      <c r="G262" s="74" t="s">
        <v>293</v>
      </c>
      <c r="H262" s="74" t="s">
        <v>895</v>
      </c>
      <c r="I262" s="75">
        <v>44742</v>
      </c>
      <c r="J262" s="75" t="s">
        <v>15</v>
      </c>
      <c r="K262" s="75" t="s">
        <v>423</v>
      </c>
      <c r="L262" s="75" t="s">
        <v>99</v>
      </c>
      <c r="M262" s="75" t="s">
        <v>15</v>
      </c>
      <c r="N262" s="79">
        <v>3</v>
      </c>
      <c r="O262" s="28"/>
      <c r="P262" s="79"/>
      <c r="Q262" s="79"/>
      <c r="R262" s="28"/>
      <c r="S262" s="28"/>
      <c r="T262" s="20">
        <v>0</v>
      </c>
      <c r="U262" s="39"/>
      <c r="V262" s="28"/>
      <c r="W262" s="38"/>
      <c r="X262" s="20">
        <v>0</v>
      </c>
      <c r="Y262" s="20">
        <v>0</v>
      </c>
      <c r="Z262" s="28">
        <v>8</v>
      </c>
      <c r="AA262" s="28">
        <v>9</v>
      </c>
      <c r="AB262" s="20">
        <v>2</v>
      </c>
      <c r="AC262" s="39">
        <v>4242</v>
      </c>
      <c r="AD262" s="28">
        <v>0.3</v>
      </c>
      <c r="AE262" s="38">
        <v>4242</v>
      </c>
      <c r="AF262" s="20">
        <v>1060</v>
      </c>
      <c r="AG262" s="20">
        <v>2120</v>
      </c>
      <c r="AH262" s="20">
        <v>2120</v>
      </c>
      <c r="AI262" s="54">
        <v>26</v>
      </c>
      <c r="AJ262" s="54">
        <v>2094</v>
      </c>
      <c r="AK262" s="28">
        <v>2120</v>
      </c>
      <c r="AL262" s="83" t="s">
        <v>129</v>
      </c>
      <c r="AM262" s="84"/>
      <c r="AN262" s="85"/>
      <c r="AO262" s="86"/>
    </row>
    <row r="263" s="4" customFormat="1" ht="23" customHeight="1" spans="1:41">
      <c r="A263" s="17">
        <v>262</v>
      </c>
      <c r="B263" s="74" t="s">
        <v>897</v>
      </c>
      <c r="C263" s="19" t="s">
        <v>898</v>
      </c>
      <c r="D263" s="20" t="s">
        <v>341</v>
      </c>
      <c r="E263" s="20">
        <v>24</v>
      </c>
      <c r="F263" s="75" t="s">
        <v>285</v>
      </c>
      <c r="G263" s="74" t="s">
        <v>278</v>
      </c>
      <c r="H263" s="74" t="s">
        <v>866</v>
      </c>
      <c r="I263" s="75">
        <v>44743</v>
      </c>
      <c r="J263" s="75" t="s">
        <v>15</v>
      </c>
      <c r="K263" s="67" t="s">
        <v>899</v>
      </c>
      <c r="L263" s="75" t="s">
        <v>99</v>
      </c>
      <c r="M263" s="75" t="s">
        <v>15</v>
      </c>
      <c r="N263" s="79">
        <v>0</v>
      </c>
      <c r="O263" s="28">
        <v>10</v>
      </c>
      <c r="P263" s="79">
        <v>2</v>
      </c>
      <c r="Q263" s="79"/>
      <c r="R263" s="28"/>
      <c r="S263" s="28"/>
      <c r="T263" s="20">
        <v>0</v>
      </c>
      <c r="U263" s="39"/>
      <c r="V263" s="28"/>
      <c r="W263" s="38"/>
      <c r="X263" s="20">
        <v>0</v>
      </c>
      <c r="Y263" s="20">
        <v>0</v>
      </c>
      <c r="Z263" s="28">
        <v>2</v>
      </c>
      <c r="AA263" s="28">
        <v>3</v>
      </c>
      <c r="AB263" s="20">
        <v>2</v>
      </c>
      <c r="AC263" s="36">
        <v>4242</v>
      </c>
      <c r="AD263" s="28">
        <v>0.4</v>
      </c>
      <c r="AE263" s="38">
        <v>3980</v>
      </c>
      <c r="AF263" s="20">
        <v>1043</v>
      </c>
      <c r="AG263" s="20">
        <v>2086</v>
      </c>
      <c r="AH263" s="20">
        <v>2086</v>
      </c>
      <c r="AI263" s="54">
        <v>34</v>
      </c>
      <c r="AJ263" s="54">
        <v>2052</v>
      </c>
      <c r="AK263" s="28">
        <v>2086</v>
      </c>
      <c r="AL263" s="83" t="s">
        <v>129</v>
      </c>
      <c r="AM263" s="84"/>
      <c r="AN263" s="85" t="s">
        <v>862</v>
      </c>
      <c r="AO263" s="86"/>
    </row>
    <row r="264" s="4" customFormat="1" ht="23" customHeight="1" spans="1:41">
      <c r="A264" s="17">
        <v>263</v>
      </c>
      <c r="B264" s="74" t="s">
        <v>897</v>
      </c>
      <c r="C264" s="19" t="s">
        <v>898</v>
      </c>
      <c r="D264" s="20" t="s">
        <v>341</v>
      </c>
      <c r="E264" s="20">
        <v>24</v>
      </c>
      <c r="F264" s="75" t="s">
        <v>285</v>
      </c>
      <c r="G264" s="74" t="s">
        <v>278</v>
      </c>
      <c r="H264" s="74" t="s">
        <v>866</v>
      </c>
      <c r="I264" s="75">
        <v>44743</v>
      </c>
      <c r="J264" s="75" t="s">
        <v>15</v>
      </c>
      <c r="K264" s="67" t="s">
        <v>899</v>
      </c>
      <c r="L264" s="75" t="s">
        <v>99</v>
      </c>
      <c r="M264" s="75" t="s">
        <v>15</v>
      </c>
      <c r="N264" s="79">
        <v>0</v>
      </c>
      <c r="O264" s="28"/>
      <c r="P264" s="79"/>
      <c r="Q264" s="79"/>
      <c r="R264" s="28"/>
      <c r="S264" s="28"/>
      <c r="T264" s="20">
        <v>0</v>
      </c>
      <c r="U264" s="39"/>
      <c r="V264" s="28"/>
      <c r="W264" s="38"/>
      <c r="X264" s="20">
        <v>0</v>
      </c>
      <c r="Y264" s="20">
        <v>0</v>
      </c>
      <c r="Z264" s="28">
        <v>4</v>
      </c>
      <c r="AA264" s="28">
        <v>7</v>
      </c>
      <c r="AB264" s="20">
        <v>4</v>
      </c>
      <c r="AC264" s="36">
        <v>4242</v>
      </c>
      <c r="AD264" s="28">
        <v>0.3</v>
      </c>
      <c r="AE264" s="38">
        <v>3980</v>
      </c>
      <c r="AF264" s="20">
        <v>1039</v>
      </c>
      <c r="AG264" s="20">
        <v>4156</v>
      </c>
      <c r="AH264" s="20">
        <v>4156</v>
      </c>
      <c r="AI264" s="54">
        <v>52</v>
      </c>
      <c r="AJ264" s="54">
        <v>4104</v>
      </c>
      <c r="AK264" s="28">
        <v>4156</v>
      </c>
      <c r="AL264" s="83" t="s">
        <v>129</v>
      </c>
      <c r="AM264" s="84"/>
      <c r="AN264" s="85" t="s">
        <v>862</v>
      </c>
      <c r="AO264" s="86"/>
    </row>
    <row r="265" s="4" customFormat="1" ht="23" customHeight="1" spans="1:41">
      <c r="A265" s="17">
        <v>264</v>
      </c>
      <c r="B265" s="74" t="s">
        <v>897</v>
      </c>
      <c r="C265" s="19" t="s">
        <v>898</v>
      </c>
      <c r="D265" s="20" t="s">
        <v>341</v>
      </c>
      <c r="E265" s="20">
        <v>24</v>
      </c>
      <c r="F265" s="75" t="s">
        <v>285</v>
      </c>
      <c r="G265" s="74" t="s">
        <v>278</v>
      </c>
      <c r="H265" s="74" t="s">
        <v>866</v>
      </c>
      <c r="I265" s="75">
        <v>44743</v>
      </c>
      <c r="J265" s="75" t="s">
        <v>15</v>
      </c>
      <c r="K265" s="67" t="s">
        <v>899</v>
      </c>
      <c r="L265" s="75" t="s">
        <v>99</v>
      </c>
      <c r="M265" s="75" t="s">
        <v>15</v>
      </c>
      <c r="N265" s="79">
        <v>0</v>
      </c>
      <c r="O265" s="28"/>
      <c r="P265" s="79"/>
      <c r="Q265" s="79"/>
      <c r="R265" s="28"/>
      <c r="S265" s="28"/>
      <c r="T265" s="20">
        <v>0</v>
      </c>
      <c r="U265" s="39"/>
      <c r="V265" s="28"/>
      <c r="W265" s="38"/>
      <c r="X265" s="20">
        <v>0</v>
      </c>
      <c r="Y265" s="20">
        <v>0</v>
      </c>
      <c r="Z265" s="28">
        <v>8</v>
      </c>
      <c r="AA265" s="28">
        <v>11</v>
      </c>
      <c r="AB265" s="20">
        <v>4</v>
      </c>
      <c r="AC265" s="39">
        <v>4242</v>
      </c>
      <c r="AD265" s="28">
        <v>0.3</v>
      </c>
      <c r="AE265" s="38">
        <v>4242</v>
      </c>
      <c r="AF265" s="20">
        <v>1060</v>
      </c>
      <c r="AG265" s="20">
        <v>4240</v>
      </c>
      <c r="AH265" s="20">
        <v>4240</v>
      </c>
      <c r="AI265" s="54">
        <v>52</v>
      </c>
      <c r="AJ265" s="54">
        <v>4188</v>
      </c>
      <c r="AK265" s="28">
        <v>4240</v>
      </c>
      <c r="AL265" s="83" t="s">
        <v>129</v>
      </c>
      <c r="AM265" s="84"/>
      <c r="AN265" s="85"/>
      <c r="AO265" s="86"/>
    </row>
    <row r="266" s="4" customFormat="1" ht="23" customHeight="1" spans="1:41">
      <c r="A266" s="17">
        <v>265</v>
      </c>
      <c r="B266" s="18" t="s">
        <v>900</v>
      </c>
      <c r="C266" s="19" t="s">
        <v>901</v>
      </c>
      <c r="D266" s="20" t="s">
        <v>341</v>
      </c>
      <c r="E266" s="20">
        <v>25</v>
      </c>
      <c r="F266" s="75" t="s">
        <v>285</v>
      </c>
      <c r="G266" s="18" t="s">
        <v>278</v>
      </c>
      <c r="H266" s="18" t="s">
        <v>489</v>
      </c>
      <c r="I266" s="21">
        <v>44372</v>
      </c>
      <c r="J266" s="21" t="s">
        <v>15</v>
      </c>
      <c r="K266" s="21" t="s">
        <v>692</v>
      </c>
      <c r="L266" s="21" t="s">
        <v>99</v>
      </c>
      <c r="M266" s="21" t="s">
        <v>15</v>
      </c>
      <c r="N266" s="28">
        <v>0</v>
      </c>
      <c r="O266" s="28">
        <v>4</v>
      </c>
      <c r="P266" s="28">
        <v>8</v>
      </c>
      <c r="Q266" s="28"/>
      <c r="R266" s="28"/>
      <c r="S266" s="28"/>
      <c r="T266" s="20">
        <v>0</v>
      </c>
      <c r="U266" s="39"/>
      <c r="V266" s="28"/>
      <c r="W266" s="38"/>
      <c r="X266" s="20">
        <v>0</v>
      </c>
      <c r="Y266" s="20">
        <v>0</v>
      </c>
      <c r="Z266" s="28">
        <v>3</v>
      </c>
      <c r="AA266" s="28">
        <v>3</v>
      </c>
      <c r="AB266" s="20">
        <v>1</v>
      </c>
      <c r="AC266" s="39">
        <v>4378</v>
      </c>
      <c r="AD266" s="28">
        <v>0.4</v>
      </c>
      <c r="AE266" s="38">
        <v>3980</v>
      </c>
      <c r="AF266" s="20">
        <v>1067</v>
      </c>
      <c r="AG266" s="20">
        <v>1067</v>
      </c>
      <c r="AH266" s="20">
        <v>1067</v>
      </c>
      <c r="AI266" s="54">
        <v>18</v>
      </c>
      <c r="AJ266" s="54">
        <v>1049</v>
      </c>
      <c r="AK266" s="28">
        <v>1067</v>
      </c>
      <c r="AL266" s="83" t="s">
        <v>129</v>
      </c>
      <c r="AM266" s="84"/>
      <c r="AN266" s="85"/>
      <c r="AO266" s="86"/>
    </row>
    <row r="267" s="4" customFormat="1" ht="23" customHeight="1" spans="1:41">
      <c r="A267" s="17">
        <v>266</v>
      </c>
      <c r="B267" s="18" t="s">
        <v>900</v>
      </c>
      <c r="C267" s="19" t="s">
        <v>901</v>
      </c>
      <c r="D267" s="20" t="s">
        <v>341</v>
      </c>
      <c r="E267" s="20">
        <v>25</v>
      </c>
      <c r="F267" s="75" t="s">
        <v>285</v>
      </c>
      <c r="G267" s="18" t="s">
        <v>278</v>
      </c>
      <c r="H267" s="18" t="s">
        <v>489</v>
      </c>
      <c r="I267" s="21">
        <v>44372</v>
      </c>
      <c r="J267" s="21" t="s">
        <v>15</v>
      </c>
      <c r="K267" s="21" t="s">
        <v>692</v>
      </c>
      <c r="L267" s="21" t="s">
        <v>99</v>
      </c>
      <c r="M267" s="21" t="s">
        <v>15</v>
      </c>
      <c r="N267" s="28">
        <v>0</v>
      </c>
      <c r="O267" s="28"/>
      <c r="P267" s="28"/>
      <c r="Q267" s="28"/>
      <c r="R267" s="28"/>
      <c r="S267" s="28"/>
      <c r="T267" s="20">
        <v>0</v>
      </c>
      <c r="U267" s="39"/>
      <c r="V267" s="28"/>
      <c r="W267" s="38"/>
      <c r="X267" s="20">
        <v>0</v>
      </c>
      <c r="Y267" s="20">
        <v>0</v>
      </c>
      <c r="Z267" s="28">
        <v>4</v>
      </c>
      <c r="AA267" s="28">
        <v>6</v>
      </c>
      <c r="AB267" s="20">
        <v>3</v>
      </c>
      <c r="AC267" s="39">
        <v>4378</v>
      </c>
      <c r="AD267" s="28">
        <v>0.3</v>
      </c>
      <c r="AE267" s="38">
        <v>3980</v>
      </c>
      <c r="AF267" s="20">
        <v>1062</v>
      </c>
      <c r="AG267" s="20">
        <v>3186</v>
      </c>
      <c r="AH267" s="20">
        <v>3186</v>
      </c>
      <c r="AI267" s="54">
        <v>39</v>
      </c>
      <c r="AJ267" s="54">
        <v>3147</v>
      </c>
      <c r="AK267" s="28">
        <v>3186</v>
      </c>
      <c r="AL267" s="83" t="s">
        <v>129</v>
      </c>
      <c r="AM267" s="84"/>
      <c r="AN267" s="85"/>
      <c r="AO267" s="86"/>
    </row>
    <row r="268" s="4" customFormat="1" ht="23" customHeight="1" spans="1:41">
      <c r="A268" s="17">
        <v>267</v>
      </c>
      <c r="B268" s="74" t="s">
        <v>902</v>
      </c>
      <c r="C268" s="19" t="s">
        <v>903</v>
      </c>
      <c r="D268" s="20" t="s">
        <v>341</v>
      </c>
      <c r="E268" s="20">
        <v>25</v>
      </c>
      <c r="F268" s="75" t="s">
        <v>285</v>
      </c>
      <c r="G268" s="74" t="s">
        <v>293</v>
      </c>
      <c r="H268" s="74" t="s">
        <v>904</v>
      </c>
      <c r="I268" s="75">
        <v>44742</v>
      </c>
      <c r="J268" s="75" t="s">
        <v>15</v>
      </c>
      <c r="K268" s="75" t="s">
        <v>905</v>
      </c>
      <c r="L268" s="75" t="s">
        <v>99</v>
      </c>
      <c r="M268" s="75" t="s">
        <v>15</v>
      </c>
      <c r="N268" s="79">
        <v>0</v>
      </c>
      <c r="O268" s="28">
        <v>5</v>
      </c>
      <c r="P268" s="79">
        <v>7</v>
      </c>
      <c r="Q268" s="79"/>
      <c r="R268" s="28"/>
      <c r="S268" s="28"/>
      <c r="T268" s="20">
        <v>0</v>
      </c>
      <c r="U268" s="39"/>
      <c r="V268" s="28"/>
      <c r="W268" s="38"/>
      <c r="X268" s="20">
        <v>0</v>
      </c>
      <c r="Y268" s="20">
        <v>0</v>
      </c>
      <c r="Z268" s="28">
        <v>7</v>
      </c>
      <c r="AA268" s="28">
        <v>7</v>
      </c>
      <c r="AB268" s="20">
        <v>1</v>
      </c>
      <c r="AC268" s="39">
        <v>4378</v>
      </c>
      <c r="AD268" s="28">
        <v>0.3</v>
      </c>
      <c r="AE268" s="38">
        <v>3980</v>
      </c>
      <c r="AF268" s="20">
        <v>1062</v>
      </c>
      <c r="AG268" s="20">
        <v>1062</v>
      </c>
      <c r="AH268" s="20">
        <v>1062</v>
      </c>
      <c r="AI268" s="54">
        <v>13</v>
      </c>
      <c r="AJ268" s="54">
        <v>1049</v>
      </c>
      <c r="AK268" s="28">
        <v>1062</v>
      </c>
      <c r="AL268" s="83" t="s">
        <v>129</v>
      </c>
      <c r="AM268" s="84"/>
      <c r="AN268" s="85"/>
      <c r="AO268" s="86"/>
    </row>
    <row r="269" s="4" customFormat="1" ht="23" customHeight="1" spans="1:41">
      <c r="A269" s="17">
        <v>268</v>
      </c>
      <c r="B269" s="74" t="s">
        <v>902</v>
      </c>
      <c r="C269" s="19" t="s">
        <v>903</v>
      </c>
      <c r="D269" s="20" t="s">
        <v>341</v>
      </c>
      <c r="E269" s="20">
        <v>25</v>
      </c>
      <c r="F269" s="75" t="s">
        <v>285</v>
      </c>
      <c r="G269" s="74" t="s">
        <v>293</v>
      </c>
      <c r="H269" s="74" t="s">
        <v>904</v>
      </c>
      <c r="I269" s="75">
        <v>44742</v>
      </c>
      <c r="J269" s="75" t="s">
        <v>15</v>
      </c>
      <c r="K269" s="75" t="s">
        <v>905</v>
      </c>
      <c r="L269" s="75" t="s">
        <v>99</v>
      </c>
      <c r="M269" s="75" t="s">
        <v>15</v>
      </c>
      <c r="N269" s="79">
        <v>0</v>
      </c>
      <c r="O269" s="28"/>
      <c r="P269" s="79"/>
      <c r="Q269" s="79"/>
      <c r="R269" s="28"/>
      <c r="S269" s="28"/>
      <c r="T269" s="20">
        <v>0</v>
      </c>
      <c r="U269" s="39"/>
      <c r="V269" s="28"/>
      <c r="W269" s="38"/>
      <c r="X269" s="20">
        <v>0</v>
      </c>
      <c r="Y269" s="20">
        <v>0</v>
      </c>
      <c r="Z269" s="28">
        <v>8</v>
      </c>
      <c r="AA269" s="28">
        <v>11</v>
      </c>
      <c r="AB269" s="20">
        <v>4</v>
      </c>
      <c r="AC269" s="39">
        <v>4378</v>
      </c>
      <c r="AD269" s="28">
        <v>0.3</v>
      </c>
      <c r="AE269" s="38">
        <v>4242</v>
      </c>
      <c r="AF269" s="20">
        <v>1083</v>
      </c>
      <c r="AG269" s="20">
        <v>4332</v>
      </c>
      <c r="AH269" s="20">
        <v>4332</v>
      </c>
      <c r="AI269" s="54">
        <v>52</v>
      </c>
      <c r="AJ269" s="54">
        <v>4280</v>
      </c>
      <c r="AK269" s="28">
        <v>4332</v>
      </c>
      <c r="AL269" s="83" t="s">
        <v>129</v>
      </c>
      <c r="AM269" s="84"/>
      <c r="AN269" s="85"/>
      <c r="AO269" s="86"/>
    </row>
    <row r="270" s="4" customFormat="1" ht="23" customHeight="1" spans="1:41">
      <c r="A270" s="17">
        <v>269</v>
      </c>
      <c r="B270" s="18" t="s">
        <v>906</v>
      </c>
      <c r="C270" s="19" t="s">
        <v>907</v>
      </c>
      <c r="D270" s="20" t="s">
        <v>341</v>
      </c>
      <c r="E270" s="20">
        <v>23</v>
      </c>
      <c r="F270" s="21" t="s">
        <v>285</v>
      </c>
      <c r="G270" s="18" t="s">
        <v>278</v>
      </c>
      <c r="H270" s="18" t="s">
        <v>908</v>
      </c>
      <c r="I270" s="21">
        <v>45107</v>
      </c>
      <c r="J270" s="21" t="s">
        <v>15</v>
      </c>
      <c r="K270" s="21" t="s">
        <v>448</v>
      </c>
      <c r="L270" s="21" t="s">
        <v>99</v>
      </c>
      <c r="M270" s="21" t="s">
        <v>15</v>
      </c>
      <c r="N270" s="28">
        <v>0</v>
      </c>
      <c r="O270" s="28">
        <v>4</v>
      </c>
      <c r="P270" s="28">
        <v>8</v>
      </c>
      <c r="Q270" s="28"/>
      <c r="R270" s="28"/>
      <c r="S270" s="28"/>
      <c r="T270" s="20">
        <v>0</v>
      </c>
      <c r="U270" s="39"/>
      <c r="V270" s="28"/>
      <c r="W270" s="38"/>
      <c r="X270" s="20">
        <v>0</v>
      </c>
      <c r="Y270" s="20">
        <v>0</v>
      </c>
      <c r="Z270" s="28">
        <v>8</v>
      </c>
      <c r="AA270" s="28">
        <v>11</v>
      </c>
      <c r="AB270" s="20">
        <v>4</v>
      </c>
      <c r="AC270" s="39">
        <v>4242</v>
      </c>
      <c r="AD270" s="28">
        <v>0.3</v>
      </c>
      <c r="AE270" s="38">
        <v>4242</v>
      </c>
      <c r="AF270" s="20">
        <v>1060</v>
      </c>
      <c r="AG270" s="20">
        <v>4240</v>
      </c>
      <c r="AH270" s="20">
        <v>4240</v>
      </c>
      <c r="AI270" s="54">
        <v>52</v>
      </c>
      <c r="AJ270" s="54">
        <v>4188</v>
      </c>
      <c r="AK270" s="28">
        <v>4240</v>
      </c>
      <c r="AL270" s="83" t="s">
        <v>129</v>
      </c>
      <c r="AM270" s="84"/>
      <c r="AN270" s="85"/>
      <c r="AO270" s="86"/>
    </row>
    <row r="271" s="4" customFormat="1" ht="23" customHeight="1" spans="1:41">
      <c r="A271" s="17">
        <v>270</v>
      </c>
      <c r="B271" s="18" t="s">
        <v>909</v>
      </c>
      <c r="C271" s="19" t="s">
        <v>910</v>
      </c>
      <c r="D271" s="20" t="s">
        <v>341</v>
      </c>
      <c r="E271" s="20">
        <v>23</v>
      </c>
      <c r="F271" s="21" t="s">
        <v>285</v>
      </c>
      <c r="G271" s="18" t="s">
        <v>278</v>
      </c>
      <c r="H271" s="18" t="s">
        <v>885</v>
      </c>
      <c r="I271" s="21">
        <v>45098</v>
      </c>
      <c r="J271" s="21" t="s">
        <v>15</v>
      </c>
      <c r="K271" s="21" t="s">
        <v>448</v>
      </c>
      <c r="L271" s="21" t="s">
        <v>99</v>
      </c>
      <c r="M271" s="21" t="s">
        <v>15</v>
      </c>
      <c r="N271" s="28">
        <v>0</v>
      </c>
      <c r="O271" s="28">
        <v>4</v>
      </c>
      <c r="P271" s="28">
        <v>8</v>
      </c>
      <c r="Q271" s="28"/>
      <c r="R271" s="28"/>
      <c r="S271" s="28"/>
      <c r="T271" s="20">
        <v>0</v>
      </c>
      <c r="U271" s="39"/>
      <c r="V271" s="28"/>
      <c r="W271" s="38"/>
      <c r="X271" s="20">
        <v>0</v>
      </c>
      <c r="Y271" s="20">
        <v>0</v>
      </c>
      <c r="Z271" s="28">
        <v>8</v>
      </c>
      <c r="AA271" s="28">
        <v>11</v>
      </c>
      <c r="AB271" s="20">
        <v>4</v>
      </c>
      <c r="AC271" s="39">
        <v>4242</v>
      </c>
      <c r="AD271" s="28">
        <v>0.3</v>
      </c>
      <c r="AE271" s="38">
        <v>4242</v>
      </c>
      <c r="AF271" s="20">
        <v>1060</v>
      </c>
      <c r="AG271" s="20">
        <v>4240</v>
      </c>
      <c r="AH271" s="20">
        <v>4240</v>
      </c>
      <c r="AI271" s="54">
        <v>52</v>
      </c>
      <c r="AJ271" s="54">
        <v>4188</v>
      </c>
      <c r="AK271" s="28">
        <v>4240</v>
      </c>
      <c r="AL271" s="83" t="s">
        <v>129</v>
      </c>
      <c r="AM271" s="84"/>
      <c r="AN271" s="85"/>
      <c r="AO271" s="86"/>
    </row>
    <row r="272" s="4" customFormat="1" ht="23" customHeight="1" spans="1:41">
      <c r="A272" s="17">
        <v>271</v>
      </c>
      <c r="B272" s="18" t="s">
        <v>911</v>
      </c>
      <c r="C272" s="19" t="s">
        <v>912</v>
      </c>
      <c r="D272" s="20" t="s">
        <v>341</v>
      </c>
      <c r="E272" s="20">
        <v>23</v>
      </c>
      <c r="F272" s="21" t="s">
        <v>285</v>
      </c>
      <c r="G272" s="18" t="s">
        <v>278</v>
      </c>
      <c r="H272" s="18" t="s">
        <v>859</v>
      </c>
      <c r="I272" s="21">
        <v>45108</v>
      </c>
      <c r="J272" s="21" t="s">
        <v>15</v>
      </c>
      <c r="K272" s="21" t="s">
        <v>448</v>
      </c>
      <c r="L272" s="21" t="s">
        <v>99</v>
      </c>
      <c r="M272" s="21" t="s">
        <v>15</v>
      </c>
      <c r="N272" s="28">
        <v>0</v>
      </c>
      <c r="O272" s="28">
        <v>4</v>
      </c>
      <c r="P272" s="28">
        <v>8</v>
      </c>
      <c r="Q272" s="28"/>
      <c r="R272" s="28"/>
      <c r="S272" s="28"/>
      <c r="T272" s="20">
        <v>0</v>
      </c>
      <c r="U272" s="39"/>
      <c r="V272" s="28"/>
      <c r="W272" s="38"/>
      <c r="X272" s="20">
        <v>0</v>
      </c>
      <c r="Y272" s="20">
        <v>0</v>
      </c>
      <c r="Z272" s="28">
        <v>8</v>
      </c>
      <c r="AA272" s="28">
        <v>11</v>
      </c>
      <c r="AB272" s="20">
        <v>4</v>
      </c>
      <c r="AC272" s="39">
        <v>4242</v>
      </c>
      <c r="AD272" s="28">
        <v>0.3</v>
      </c>
      <c r="AE272" s="38">
        <v>4242</v>
      </c>
      <c r="AF272" s="20">
        <v>1060</v>
      </c>
      <c r="AG272" s="20">
        <v>4240</v>
      </c>
      <c r="AH272" s="20">
        <v>4240</v>
      </c>
      <c r="AI272" s="54">
        <v>52</v>
      </c>
      <c r="AJ272" s="54">
        <v>4188</v>
      </c>
      <c r="AK272" s="28">
        <v>4240</v>
      </c>
      <c r="AL272" s="83" t="s">
        <v>129</v>
      </c>
      <c r="AM272" s="84"/>
      <c r="AN272" s="85"/>
      <c r="AO272" s="86"/>
    </row>
    <row r="273" s="4" customFormat="1" ht="23" customHeight="1" spans="1:41">
      <c r="A273" s="17">
        <v>272</v>
      </c>
      <c r="B273" s="18" t="s">
        <v>913</v>
      </c>
      <c r="C273" s="19" t="s">
        <v>914</v>
      </c>
      <c r="D273" s="20" t="s">
        <v>341</v>
      </c>
      <c r="E273" s="20">
        <v>23</v>
      </c>
      <c r="F273" s="21" t="s">
        <v>285</v>
      </c>
      <c r="G273" s="18" t="s">
        <v>278</v>
      </c>
      <c r="H273" s="18" t="s">
        <v>395</v>
      </c>
      <c r="I273" s="21">
        <v>45107</v>
      </c>
      <c r="J273" s="21" t="s">
        <v>15</v>
      </c>
      <c r="K273" s="21" t="s">
        <v>448</v>
      </c>
      <c r="L273" s="21" t="s">
        <v>99</v>
      </c>
      <c r="M273" s="21" t="s">
        <v>15</v>
      </c>
      <c r="N273" s="28">
        <v>0</v>
      </c>
      <c r="O273" s="28">
        <v>4</v>
      </c>
      <c r="P273" s="28">
        <v>8</v>
      </c>
      <c r="Q273" s="28"/>
      <c r="R273" s="28"/>
      <c r="S273" s="28"/>
      <c r="T273" s="20">
        <v>0</v>
      </c>
      <c r="U273" s="39"/>
      <c r="V273" s="28"/>
      <c r="W273" s="38"/>
      <c r="X273" s="20">
        <v>0</v>
      </c>
      <c r="Y273" s="20">
        <v>0</v>
      </c>
      <c r="Z273" s="28">
        <v>8</v>
      </c>
      <c r="AA273" s="28">
        <v>11</v>
      </c>
      <c r="AB273" s="20">
        <v>4</v>
      </c>
      <c r="AC273" s="39">
        <v>4242</v>
      </c>
      <c r="AD273" s="28">
        <v>0.3</v>
      </c>
      <c r="AE273" s="38">
        <v>4242</v>
      </c>
      <c r="AF273" s="20">
        <v>1060</v>
      </c>
      <c r="AG273" s="20">
        <v>4240</v>
      </c>
      <c r="AH273" s="20">
        <v>4240</v>
      </c>
      <c r="AI273" s="54">
        <v>52</v>
      </c>
      <c r="AJ273" s="54">
        <v>4188</v>
      </c>
      <c r="AK273" s="28">
        <v>4240</v>
      </c>
      <c r="AL273" s="83" t="s">
        <v>129</v>
      </c>
      <c r="AM273" s="84"/>
      <c r="AN273" s="85"/>
      <c r="AO273" s="86"/>
    </row>
    <row r="274" s="1" customFormat="1" ht="23.1" customHeight="1" spans="1:41">
      <c r="A274" s="17">
        <v>273</v>
      </c>
      <c r="B274" s="18" t="s">
        <v>915</v>
      </c>
      <c r="C274" s="19" t="s">
        <v>916</v>
      </c>
      <c r="D274" s="25" t="s">
        <v>276</v>
      </c>
      <c r="E274" s="25">
        <v>24</v>
      </c>
      <c r="F274" s="21" t="s">
        <v>285</v>
      </c>
      <c r="G274" s="18" t="s">
        <v>278</v>
      </c>
      <c r="H274" s="18" t="s">
        <v>313</v>
      </c>
      <c r="I274" s="21">
        <v>44378</v>
      </c>
      <c r="J274" s="21" t="s">
        <v>15</v>
      </c>
      <c r="K274" s="21" t="s">
        <v>917</v>
      </c>
      <c r="L274" s="21" t="s">
        <v>99</v>
      </c>
      <c r="M274" s="21" t="s">
        <v>15</v>
      </c>
      <c r="N274" s="28">
        <v>0</v>
      </c>
      <c r="O274" s="21"/>
      <c r="P274" s="28"/>
      <c r="Q274" s="28"/>
      <c r="R274" s="28">
        <v>3</v>
      </c>
      <c r="S274" s="28">
        <v>8</v>
      </c>
      <c r="T274" s="20">
        <v>6</v>
      </c>
      <c r="U274" s="39">
        <v>3980</v>
      </c>
      <c r="V274" s="28">
        <v>1.95</v>
      </c>
      <c r="W274" s="38">
        <v>3746</v>
      </c>
      <c r="X274" s="20">
        <v>1041</v>
      </c>
      <c r="Y274" s="20">
        <v>6246</v>
      </c>
      <c r="Z274" s="28"/>
      <c r="AA274" s="28"/>
      <c r="AB274" s="19">
        <v>0</v>
      </c>
      <c r="AC274" s="39">
        <v>4301</v>
      </c>
      <c r="AD274" s="28"/>
      <c r="AE274" s="38"/>
      <c r="AF274" s="20">
        <v>0</v>
      </c>
      <c r="AG274" s="20">
        <v>0</v>
      </c>
      <c r="AH274" s="20">
        <v>6246</v>
      </c>
      <c r="AI274" s="54">
        <v>462</v>
      </c>
      <c r="AJ274" s="54">
        <v>5784</v>
      </c>
      <c r="AK274" s="55">
        <v>6246</v>
      </c>
      <c r="AL274" s="56" t="s">
        <v>134</v>
      </c>
      <c r="AM274" s="57"/>
      <c r="AN274" s="62"/>
      <c r="AO274" s="71" t="s">
        <v>918</v>
      </c>
    </row>
    <row r="275" s="1" customFormat="1" ht="23.1" customHeight="1" spans="1:41">
      <c r="A275" s="17">
        <v>274</v>
      </c>
      <c r="B275" s="18" t="s">
        <v>915</v>
      </c>
      <c r="C275" s="19" t="s">
        <v>916</v>
      </c>
      <c r="D275" s="25" t="s">
        <v>276</v>
      </c>
      <c r="E275" s="25">
        <v>24</v>
      </c>
      <c r="F275" s="21" t="s">
        <v>285</v>
      </c>
      <c r="G275" s="18" t="s">
        <v>278</v>
      </c>
      <c r="H275" s="18" t="s">
        <v>313</v>
      </c>
      <c r="I275" s="21">
        <v>44378</v>
      </c>
      <c r="J275" s="21" t="s">
        <v>15</v>
      </c>
      <c r="K275" s="21" t="s">
        <v>917</v>
      </c>
      <c r="L275" s="21" t="s">
        <v>99</v>
      </c>
      <c r="M275" s="21" t="s">
        <v>15</v>
      </c>
      <c r="N275" s="28">
        <v>0</v>
      </c>
      <c r="O275" s="28">
        <v>12</v>
      </c>
      <c r="P275" s="28">
        <v>0</v>
      </c>
      <c r="Q275" s="28"/>
      <c r="R275" s="28">
        <v>9</v>
      </c>
      <c r="S275" s="28">
        <v>12</v>
      </c>
      <c r="T275" s="20">
        <v>4</v>
      </c>
      <c r="U275" s="39">
        <v>3980</v>
      </c>
      <c r="V275" s="28">
        <v>1.95</v>
      </c>
      <c r="W275" s="38">
        <v>3980</v>
      </c>
      <c r="X275" s="20">
        <v>1060</v>
      </c>
      <c r="Y275" s="20">
        <v>4240</v>
      </c>
      <c r="Z275" s="28">
        <v>1</v>
      </c>
      <c r="AA275" s="28">
        <v>2</v>
      </c>
      <c r="AB275" s="20">
        <v>2</v>
      </c>
      <c r="AC275" s="36">
        <v>4242</v>
      </c>
      <c r="AD275" s="28">
        <v>1.95</v>
      </c>
      <c r="AE275" s="37">
        <v>3980</v>
      </c>
      <c r="AF275" s="20">
        <v>1109</v>
      </c>
      <c r="AG275" s="20">
        <v>2218</v>
      </c>
      <c r="AH275" s="20">
        <v>6458</v>
      </c>
      <c r="AI275" s="54">
        <v>474</v>
      </c>
      <c r="AJ275" s="54">
        <v>5984</v>
      </c>
      <c r="AK275" s="55">
        <v>6458</v>
      </c>
      <c r="AL275" s="73" t="s">
        <v>134</v>
      </c>
      <c r="AM275" s="57"/>
      <c r="AN275" s="62" t="s">
        <v>919</v>
      </c>
      <c r="AO275" s="65"/>
    </row>
    <row r="276" s="2" customFormat="1" ht="23.1" customHeight="1" spans="1:41">
      <c r="A276" s="17">
        <v>275</v>
      </c>
      <c r="B276" s="18" t="s">
        <v>920</v>
      </c>
      <c r="C276" s="19" t="s">
        <v>921</v>
      </c>
      <c r="D276" s="25" t="s">
        <v>276</v>
      </c>
      <c r="E276" s="25">
        <v>24</v>
      </c>
      <c r="F276" s="21" t="s">
        <v>285</v>
      </c>
      <c r="G276" s="18" t="s">
        <v>922</v>
      </c>
      <c r="H276" s="18" t="s">
        <v>439</v>
      </c>
      <c r="I276" s="21">
        <v>44742</v>
      </c>
      <c r="J276" s="21" t="s">
        <v>15</v>
      </c>
      <c r="K276" s="21" t="s">
        <v>923</v>
      </c>
      <c r="L276" s="21" t="s">
        <v>99</v>
      </c>
      <c r="M276" s="21" t="s">
        <v>15</v>
      </c>
      <c r="N276" s="28">
        <v>0</v>
      </c>
      <c r="O276" s="21"/>
      <c r="P276" s="28"/>
      <c r="Q276" s="28"/>
      <c r="R276" s="28">
        <v>7</v>
      </c>
      <c r="S276" s="28">
        <v>8</v>
      </c>
      <c r="T276" s="20">
        <v>2</v>
      </c>
      <c r="U276" s="39">
        <v>3980</v>
      </c>
      <c r="V276" s="28">
        <v>1.95</v>
      </c>
      <c r="W276" s="38">
        <v>3746</v>
      </c>
      <c r="X276" s="20">
        <v>1041</v>
      </c>
      <c r="Y276" s="20">
        <v>2082</v>
      </c>
      <c r="Z276" s="28"/>
      <c r="AA276" s="28"/>
      <c r="AB276" s="19">
        <v>0</v>
      </c>
      <c r="AC276" s="39"/>
      <c r="AD276" s="28"/>
      <c r="AE276" s="38"/>
      <c r="AF276" s="20">
        <v>0</v>
      </c>
      <c r="AG276" s="20">
        <v>0</v>
      </c>
      <c r="AH276" s="20">
        <v>2082</v>
      </c>
      <c r="AI276" s="54">
        <v>154</v>
      </c>
      <c r="AJ276" s="54">
        <v>1928</v>
      </c>
      <c r="AK276" s="55">
        <v>2082</v>
      </c>
      <c r="AL276" s="56" t="s">
        <v>134</v>
      </c>
      <c r="AM276" s="57"/>
      <c r="AN276" s="61"/>
      <c r="AO276" s="71" t="s">
        <v>924</v>
      </c>
    </row>
    <row r="277" s="2" customFormat="1" ht="23.1" customHeight="1" spans="1:41">
      <c r="A277" s="17">
        <v>276</v>
      </c>
      <c r="B277" s="18" t="s">
        <v>920</v>
      </c>
      <c r="C277" s="19" t="s">
        <v>921</v>
      </c>
      <c r="D277" s="25" t="s">
        <v>276</v>
      </c>
      <c r="E277" s="25">
        <v>24</v>
      </c>
      <c r="F277" s="21" t="s">
        <v>285</v>
      </c>
      <c r="G277" s="18" t="s">
        <v>922</v>
      </c>
      <c r="H277" s="18" t="s">
        <v>925</v>
      </c>
      <c r="I277" s="21">
        <v>44742</v>
      </c>
      <c r="J277" s="21" t="s">
        <v>15</v>
      </c>
      <c r="K277" s="21" t="s">
        <v>923</v>
      </c>
      <c r="L277" s="21" t="s">
        <v>99</v>
      </c>
      <c r="M277" s="21" t="s">
        <v>15</v>
      </c>
      <c r="N277" s="28">
        <v>0</v>
      </c>
      <c r="O277" s="28">
        <v>12</v>
      </c>
      <c r="P277" s="28">
        <v>0</v>
      </c>
      <c r="Q277" s="28" t="s">
        <v>926</v>
      </c>
      <c r="R277" s="28">
        <v>9</v>
      </c>
      <c r="S277" s="28">
        <v>12</v>
      </c>
      <c r="T277" s="20">
        <v>4</v>
      </c>
      <c r="U277" s="39">
        <v>3980</v>
      </c>
      <c r="V277" s="28">
        <v>1.95</v>
      </c>
      <c r="W277" s="38">
        <v>3980</v>
      </c>
      <c r="X277" s="20">
        <v>1060</v>
      </c>
      <c r="Y277" s="20">
        <v>4240</v>
      </c>
      <c r="Z277" s="28">
        <v>1</v>
      </c>
      <c r="AA277" s="28">
        <v>6</v>
      </c>
      <c r="AB277" s="20">
        <v>6</v>
      </c>
      <c r="AC277" s="36">
        <v>4242</v>
      </c>
      <c r="AD277" s="28">
        <v>1.95</v>
      </c>
      <c r="AE277" s="37">
        <v>3980</v>
      </c>
      <c r="AF277" s="20">
        <v>1109</v>
      </c>
      <c r="AG277" s="20">
        <v>6654</v>
      </c>
      <c r="AH277" s="20">
        <v>10894</v>
      </c>
      <c r="AI277" s="54">
        <v>806</v>
      </c>
      <c r="AJ277" s="54">
        <v>10088</v>
      </c>
      <c r="AK277" s="55">
        <v>10894</v>
      </c>
      <c r="AL277" s="73" t="s">
        <v>134</v>
      </c>
      <c r="AM277" s="57"/>
      <c r="AN277" s="61" t="s">
        <v>927</v>
      </c>
      <c r="AO277" s="65"/>
    </row>
    <row r="278" s="2" customFormat="1" ht="23.1" customHeight="1" spans="1:41">
      <c r="A278" s="17">
        <v>277</v>
      </c>
      <c r="B278" s="18" t="s">
        <v>928</v>
      </c>
      <c r="C278" s="19" t="s">
        <v>929</v>
      </c>
      <c r="D278" s="25" t="s">
        <v>276</v>
      </c>
      <c r="E278" s="25">
        <v>22</v>
      </c>
      <c r="F278" s="21" t="s">
        <v>285</v>
      </c>
      <c r="G278" s="18" t="s">
        <v>278</v>
      </c>
      <c r="H278" s="18" t="s">
        <v>395</v>
      </c>
      <c r="I278" s="21">
        <v>45107</v>
      </c>
      <c r="J278" s="21" t="s">
        <v>15</v>
      </c>
      <c r="K278" s="21" t="s">
        <v>801</v>
      </c>
      <c r="L278" s="21" t="s">
        <v>99</v>
      </c>
      <c r="M278" s="21" t="s">
        <v>15</v>
      </c>
      <c r="N278" s="28">
        <v>0</v>
      </c>
      <c r="O278" s="28">
        <v>6</v>
      </c>
      <c r="P278" s="28">
        <v>6</v>
      </c>
      <c r="Q278" s="28"/>
      <c r="R278" s="28"/>
      <c r="S278" s="28"/>
      <c r="T278" s="20">
        <v>0</v>
      </c>
      <c r="U278" s="39"/>
      <c r="V278" s="28"/>
      <c r="W278" s="38"/>
      <c r="X278" s="20">
        <v>0</v>
      </c>
      <c r="Y278" s="20">
        <v>0</v>
      </c>
      <c r="Z278" s="28">
        <v>7</v>
      </c>
      <c r="AA278" s="28">
        <v>7</v>
      </c>
      <c r="AB278" s="19">
        <v>1</v>
      </c>
      <c r="AC278" s="39">
        <v>4242</v>
      </c>
      <c r="AD278" s="28">
        <v>1.95</v>
      </c>
      <c r="AE278" s="38">
        <v>3980</v>
      </c>
      <c r="AF278" s="20">
        <v>1109</v>
      </c>
      <c r="AG278" s="20">
        <v>1109</v>
      </c>
      <c r="AH278" s="20">
        <v>1109</v>
      </c>
      <c r="AI278" s="54">
        <v>83</v>
      </c>
      <c r="AJ278" s="54">
        <v>1026</v>
      </c>
      <c r="AK278" s="55">
        <v>1109</v>
      </c>
      <c r="AL278" s="56" t="s">
        <v>134</v>
      </c>
      <c r="AM278" s="57"/>
      <c r="AN278" s="61"/>
      <c r="AO278" s="71" t="s">
        <v>661</v>
      </c>
    </row>
    <row r="279" s="2" customFormat="1" ht="23.1" customHeight="1" spans="1:41">
      <c r="A279" s="17">
        <v>278</v>
      </c>
      <c r="B279" s="18" t="s">
        <v>928</v>
      </c>
      <c r="C279" s="19" t="s">
        <v>929</v>
      </c>
      <c r="D279" s="25" t="s">
        <v>276</v>
      </c>
      <c r="E279" s="25">
        <v>22</v>
      </c>
      <c r="F279" s="21" t="s">
        <v>285</v>
      </c>
      <c r="G279" s="18" t="s">
        <v>278</v>
      </c>
      <c r="H279" s="18" t="s">
        <v>395</v>
      </c>
      <c r="I279" s="21">
        <v>45107</v>
      </c>
      <c r="J279" s="21" t="s">
        <v>15</v>
      </c>
      <c r="K279" s="21" t="s">
        <v>801</v>
      </c>
      <c r="L279" s="21" t="s">
        <v>99</v>
      </c>
      <c r="M279" s="21" t="s">
        <v>15</v>
      </c>
      <c r="N279" s="28">
        <v>0</v>
      </c>
      <c r="O279" s="28"/>
      <c r="P279" s="28"/>
      <c r="Q279" s="28"/>
      <c r="R279" s="28"/>
      <c r="S279" s="28"/>
      <c r="T279" s="20">
        <v>0</v>
      </c>
      <c r="U279" s="39"/>
      <c r="V279" s="28"/>
      <c r="W279" s="38"/>
      <c r="X279" s="20">
        <v>0</v>
      </c>
      <c r="Y279" s="20">
        <v>0</v>
      </c>
      <c r="Z279" s="28">
        <v>8</v>
      </c>
      <c r="AA279" s="28">
        <v>12</v>
      </c>
      <c r="AB279" s="20">
        <v>5</v>
      </c>
      <c r="AC279" s="36">
        <v>4242</v>
      </c>
      <c r="AD279" s="28">
        <v>1.95</v>
      </c>
      <c r="AE279" s="38">
        <v>4242</v>
      </c>
      <c r="AF279" s="20">
        <v>1130</v>
      </c>
      <c r="AG279" s="20">
        <v>5650</v>
      </c>
      <c r="AH279" s="20">
        <v>5650</v>
      </c>
      <c r="AI279" s="54">
        <v>415</v>
      </c>
      <c r="AJ279" s="54">
        <v>5235</v>
      </c>
      <c r="AK279" s="55">
        <v>5650</v>
      </c>
      <c r="AL279" s="73" t="s">
        <v>134</v>
      </c>
      <c r="AM279" s="57"/>
      <c r="AN279" s="61" t="s">
        <v>930</v>
      </c>
      <c r="AO279" s="65"/>
    </row>
    <row r="280" s="2" customFormat="1" ht="23.1" customHeight="1" spans="1:41">
      <c r="A280" s="17">
        <v>279</v>
      </c>
      <c r="B280" s="87" t="s">
        <v>931</v>
      </c>
      <c r="C280" s="22" t="s">
        <v>932</v>
      </c>
      <c r="D280" s="25" t="s">
        <v>341</v>
      </c>
      <c r="E280" s="25">
        <v>24</v>
      </c>
      <c r="F280" s="21" t="s">
        <v>285</v>
      </c>
      <c r="G280" s="18" t="s">
        <v>278</v>
      </c>
      <c r="H280" s="18" t="s">
        <v>638</v>
      </c>
      <c r="I280" s="21">
        <v>44742</v>
      </c>
      <c r="J280" s="29" t="s">
        <v>99</v>
      </c>
      <c r="K280" s="21" t="s">
        <v>287</v>
      </c>
      <c r="L280" s="21" t="s">
        <v>99</v>
      </c>
      <c r="M280" s="21" t="s">
        <v>15</v>
      </c>
      <c r="N280" s="28">
        <v>0</v>
      </c>
      <c r="O280" s="21"/>
      <c r="P280" s="28"/>
      <c r="Q280" s="28"/>
      <c r="R280" s="28"/>
      <c r="S280" s="28"/>
      <c r="T280" s="20">
        <v>0</v>
      </c>
      <c r="U280" s="39"/>
      <c r="V280" s="28"/>
      <c r="W280" s="38"/>
      <c r="X280" s="20">
        <v>0</v>
      </c>
      <c r="Y280" s="20">
        <v>0</v>
      </c>
      <c r="Z280" s="28"/>
      <c r="AA280" s="28"/>
      <c r="AB280" s="20">
        <v>0</v>
      </c>
      <c r="AC280" s="39"/>
      <c r="AD280" s="28"/>
      <c r="AE280" s="38"/>
      <c r="AF280" s="20">
        <v>0</v>
      </c>
      <c r="AG280" s="20">
        <v>0</v>
      </c>
      <c r="AH280" s="20">
        <v>0</v>
      </c>
      <c r="AI280" s="54">
        <v>0</v>
      </c>
      <c r="AJ280" s="54">
        <v>0</v>
      </c>
      <c r="AK280" s="55">
        <v>0</v>
      </c>
      <c r="AL280" s="56" t="s">
        <v>134</v>
      </c>
      <c r="AM280" s="57"/>
      <c r="AN280" s="61"/>
      <c r="AO280" s="71" t="s">
        <v>429</v>
      </c>
    </row>
    <row r="281" s="2" customFormat="1" ht="23.1" customHeight="1" spans="1:41">
      <c r="A281" s="17">
        <v>280</v>
      </c>
      <c r="B281" s="87" t="s">
        <v>931</v>
      </c>
      <c r="C281" s="22" t="s">
        <v>932</v>
      </c>
      <c r="D281" s="25" t="s">
        <v>341</v>
      </c>
      <c r="E281" s="25">
        <v>24</v>
      </c>
      <c r="F281" s="21" t="s">
        <v>285</v>
      </c>
      <c r="G281" s="18" t="s">
        <v>278</v>
      </c>
      <c r="H281" s="18" t="s">
        <v>638</v>
      </c>
      <c r="I281" s="21">
        <v>44742</v>
      </c>
      <c r="J281" s="29" t="s">
        <v>99</v>
      </c>
      <c r="K281" s="21" t="s">
        <v>287</v>
      </c>
      <c r="L281" s="21" t="s">
        <v>99</v>
      </c>
      <c r="M281" s="21" t="s">
        <v>15</v>
      </c>
      <c r="N281" s="28">
        <v>0</v>
      </c>
      <c r="O281" s="28">
        <v>12</v>
      </c>
      <c r="P281" s="77">
        <v>0</v>
      </c>
      <c r="Q281" s="92" t="s">
        <v>933</v>
      </c>
      <c r="R281" s="28"/>
      <c r="S281" s="28"/>
      <c r="T281" s="20">
        <v>0</v>
      </c>
      <c r="U281" s="39"/>
      <c r="V281" s="28"/>
      <c r="W281" s="38"/>
      <c r="X281" s="20">
        <v>0</v>
      </c>
      <c r="Y281" s="20">
        <v>0</v>
      </c>
      <c r="Z281" s="28"/>
      <c r="AA281" s="28"/>
      <c r="AB281" s="20">
        <v>0</v>
      </c>
      <c r="AC281" s="39"/>
      <c r="AD281" s="28"/>
      <c r="AE281" s="38"/>
      <c r="AF281" s="20">
        <v>0</v>
      </c>
      <c r="AG281" s="20">
        <v>0</v>
      </c>
      <c r="AH281" s="20">
        <v>0</v>
      </c>
      <c r="AI281" s="54">
        <v>0</v>
      </c>
      <c r="AJ281" s="54">
        <v>0</v>
      </c>
      <c r="AK281" s="55">
        <v>0</v>
      </c>
      <c r="AL281" s="73" t="s">
        <v>134</v>
      </c>
      <c r="AM281" s="57"/>
      <c r="AN281" s="61"/>
      <c r="AO281" s="65"/>
    </row>
    <row r="282" s="2" customFormat="1" ht="23.1" customHeight="1" spans="1:41">
      <c r="A282" s="17">
        <v>281</v>
      </c>
      <c r="B282" s="18" t="s">
        <v>934</v>
      </c>
      <c r="C282" s="19" t="s">
        <v>935</v>
      </c>
      <c r="D282" s="25" t="s">
        <v>341</v>
      </c>
      <c r="E282" s="25">
        <v>24</v>
      </c>
      <c r="F282" s="21" t="s">
        <v>285</v>
      </c>
      <c r="G282" s="18" t="s">
        <v>293</v>
      </c>
      <c r="H282" s="18" t="s">
        <v>936</v>
      </c>
      <c r="I282" s="21">
        <v>45102</v>
      </c>
      <c r="J282" s="21" t="s">
        <v>15</v>
      </c>
      <c r="K282" s="21" t="s">
        <v>801</v>
      </c>
      <c r="L282" s="21" t="s">
        <v>99</v>
      </c>
      <c r="M282" s="21" t="s">
        <v>15</v>
      </c>
      <c r="N282" s="28">
        <v>0</v>
      </c>
      <c r="O282" s="21"/>
      <c r="P282" s="28"/>
      <c r="Q282" s="28"/>
      <c r="R282" s="28"/>
      <c r="S282" s="28"/>
      <c r="T282" s="20">
        <v>0</v>
      </c>
      <c r="U282" s="39"/>
      <c r="V282" s="28"/>
      <c r="W282" s="38"/>
      <c r="X282" s="20">
        <v>0</v>
      </c>
      <c r="Y282" s="20">
        <v>0</v>
      </c>
      <c r="Z282" s="28">
        <v>7</v>
      </c>
      <c r="AA282" s="28">
        <v>7</v>
      </c>
      <c r="AB282" s="19">
        <v>1</v>
      </c>
      <c r="AC282" s="39">
        <v>4242</v>
      </c>
      <c r="AD282" s="28">
        <v>1.95</v>
      </c>
      <c r="AE282" s="38">
        <v>3980</v>
      </c>
      <c r="AF282" s="20">
        <v>1109</v>
      </c>
      <c r="AG282" s="20">
        <v>1109</v>
      </c>
      <c r="AH282" s="20">
        <v>1109</v>
      </c>
      <c r="AI282" s="54">
        <v>83</v>
      </c>
      <c r="AJ282" s="54">
        <v>1026</v>
      </c>
      <c r="AK282" s="55">
        <v>1109</v>
      </c>
      <c r="AL282" s="56" t="s">
        <v>134</v>
      </c>
      <c r="AM282" s="57"/>
      <c r="AN282" s="61"/>
      <c r="AO282" s="71" t="s">
        <v>661</v>
      </c>
    </row>
    <row r="283" s="2" customFormat="1" ht="23.1" customHeight="1" spans="1:41">
      <c r="A283" s="17">
        <v>282</v>
      </c>
      <c r="B283" s="18" t="s">
        <v>934</v>
      </c>
      <c r="C283" s="19" t="s">
        <v>935</v>
      </c>
      <c r="D283" s="25" t="s">
        <v>341</v>
      </c>
      <c r="E283" s="25">
        <v>24</v>
      </c>
      <c r="F283" s="21" t="s">
        <v>285</v>
      </c>
      <c r="G283" s="18" t="s">
        <v>293</v>
      </c>
      <c r="H283" s="18" t="s">
        <v>936</v>
      </c>
      <c r="I283" s="21">
        <v>45102</v>
      </c>
      <c r="J283" s="21" t="s">
        <v>15</v>
      </c>
      <c r="K283" s="21" t="s">
        <v>801</v>
      </c>
      <c r="L283" s="21" t="s">
        <v>99</v>
      </c>
      <c r="M283" s="21" t="s">
        <v>15</v>
      </c>
      <c r="N283" s="28">
        <v>0</v>
      </c>
      <c r="O283" s="28">
        <v>6</v>
      </c>
      <c r="P283" s="28">
        <v>6</v>
      </c>
      <c r="Q283" s="28"/>
      <c r="R283" s="28"/>
      <c r="S283" s="28"/>
      <c r="T283" s="20">
        <v>0</v>
      </c>
      <c r="U283" s="39"/>
      <c r="V283" s="28"/>
      <c r="W283" s="38"/>
      <c r="X283" s="20">
        <v>0</v>
      </c>
      <c r="Y283" s="20">
        <v>0</v>
      </c>
      <c r="Z283" s="28">
        <v>8</v>
      </c>
      <c r="AA283" s="28">
        <v>12</v>
      </c>
      <c r="AB283" s="20">
        <v>5</v>
      </c>
      <c r="AC283" s="39">
        <v>4242</v>
      </c>
      <c r="AD283" s="28">
        <v>1.95</v>
      </c>
      <c r="AE283" s="38">
        <v>4242</v>
      </c>
      <c r="AF283" s="20">
        <v>1130</v>
      </c>
      <c r="AG283" s="20">
        <v>5650</v>
      </c>
      <c r="AH283" s="20">
        <v>5650</v>
      </c>
      <c r="AI283" s="54">
        <v>415</v>
      </c>
      <c r="AJ283" s="54">
        <v>5235</v>
      </c>
      <c r="AK283" s="55">
        <v>5650</v>
      </c>
      <c r="AL283" s="73" t="s">
        <v>134</v>
      </c>
      <c r="AM283" s="57"/>
      <c r="AN283" s="61"/>
      <c r="AO283" s="65"/>
    </row>
    <row r="284" s="2" customFormat="1" ht="23.1" customHeight="1" spans="1:41">
      <c r="A284" s="17">
        <v>283</v>
      </c>
      <c r="B284" s="18" t="s">
        <v>937</v>
      </c>
      <c r="C284" s="19" t="s">
        <v>938</v>
      </c>
      <c r="D284" s="25" t="s">
        <v>341</v>
      </c>
      <c r="E284" s="25">
        <v>24</v>
      </c>
      <c r="F284" s="21" t="s">
        <v>285</v>
      </c>
      <c r="G284" s="18" t="s">
        <v>293</v>
      </c>
      <c r="H284" s="18" t="s">
        <v>939</v>
      </c>
      <c r="I284" s="21">
        <v>45096</v>
      </c>
      <c r="J284" s="21" t="s">
        <v>15</v>
      </c>
      <c r="K284" s="21" t="s">
        <v>801</v>
      </c>
      <c r="L284" s="21" t="s">
        <v>99</v>
      </c>
      <c r="M284" s="21" t="s">
        <v>15</v>
      </c>
      <c r="N284" s="28">
        <v>0</v>
      </c>
      <c r="O284" s="21"/>
      <c r="P284" s="28"/>
      <c r="Q284" s="28"/>
      <c r="R284" s="28"/>
      <c r="S284" s="28"/>
      <c r="T284" s="20">
        <v>0</v>
      </c>
      <c r="U284" s="39"/>
      <c r="V284" s="28"/>
      <c r="W284" s="38"/>
      <c r="X284" s="20">
        <v>0</v>
      </c>
      <c r="Y284" s="20">
        <v>0</v>
      </c>
      <c r="Z284" s="28">
        <v>7</v>
      </c>
      <c r="AA284" s="28">
        <v>7</v>
      </c>
      <c r="AB284" s="19">
        <v>1</v>
      </c>
      <c r="AC284" s="39">
        <v>4242</v>
      </c>
      <c r="AD284" s="28">
        <v>1.95</v>
      </c>
      <c r="AE284" s="38">
        <v>3980</v>
      </c>
      <c r="AF284" s="20">
        <v>1109</v>
      </c>
      <c r="AG284" s="20">
        <v>1109</v>
      </c>
      <c r="AH284" s="20">
        <v>1109</v>
      </c>
      <c r="AI284" s="54">
        <v>83</v>
      </c>
      <c r="AJ284" s="54">
        <v>1026</v>
      </c>
      <c r="AK284" s="55">
        <v>1109</v>
      </c>
      <c r="AL284" s="56" t="s">
        <v>134</v>
      </c>
      <c r="AM284" s="57"/>
      <c r="AN284" s="61"/>
      <c r="AO284" s="71" t="s">
        <v>661</v>
      </c>
    </row>
    <row r="285" s="2" customFormat="1" ht="23.1" customHeight="1" spans="1:41">
      <c r="A285" s="17">
        <v>284</v>
      </c>
      <c r="B285" s="18" t="s">
        <v>937</v>
      </c>
      <c r="C285" s="19" t="s">
        <v>938</v>
      </c>
      <c r="D285" s="20" t="s">
        <v>341</v>
      </c>
      <c r="E285" s="20">
        <v>24</v>
      </c>
      <c r="F285" s="21" t="s">
        <v>285</v>
      </c>
      <c r="G285" s="18" t="s">
        <v>293</v>
      </c>
      <c r="H285" s="18" t="s">
        <v>939</v>
      </c>
      <c r="I285" s="21">
        <v>45096</v>
      </c>
      <c r="J285" s="21" t="s">
        <v>15</v>
      </c>
      <c r="K285" s="21" t="s">
        <v>801</v>
      </c>
      <c r="L285" s="21" t="s">
        <v>99</v>
      </c>
      <c r="M285" s="21" t="s">
        <v>15</v>
      </c>
      <c r="N285" s="28">
        <v>0</v>
      </c>
      <c r="O285" s="28">
        <v>6</v>
      </c>
      <c r="P285" s="28">
        <v>6</v>
      </c>
      <c r="Q285" s="28"/>
      <c r="R285" s="28"/>
      <c r="S285" s="28"/>
      <c r="T285" s="20">
        <v>0</v>
      </c>
      <c r="U285" s="39"/>
      <c r="V285" s="28"/>
      <c r="W285" s="38"/>
      <c r="X285" s="20">
        <v>0</v>
      </c>
      <c r="Y285" s="20">
        <v>0</v>
      </c>
      <c r="Z285" s="28">
        <v>8</v>
      </c>
      <c r="AA285" s="28">
        <v>12</v>
      </c>
      <c r="AB285" s="20">
        <v>5</v>
      </c>
      <c r="AC285" s="39">
        <v>4242</v>
      </c>
      <c r="AD285" s="28">
        <v>1.95</v>
      </c>
      <c r="AE285" s="38">
        <v>4242</v>
      </c>
      <c r="AF285" s="20">
        <v>1130</v>
      </c>
      <c r="AG285" s="20">
        <v>5650</v>
      </c>
      <c r="AH285" s="20">
        <v>5650</v>
      </c>
      <c r="AI285" s="54">
        <v>415</v>
      </c>
      <c r="AJ285" s="54">
        <v>5235</v>
      </c>
      <c r="AK285" s="55">
        <v>5650</v>
      </c>
      <c r="AL285" s="73" t="s">
        <v>134</v>
      </c>
      <c r="AM285" s="57"/>
      <c r="AN285" s="61"/>
      <c r="AO285" s="65"/>
    </row>
    <row r="286" s="2" customFormat="1" ht="23.1" customHeight="1" spans="1:41">
      <c r="A286" s="17">
        <v>285</v>
      </c>
      <c r="B286" s="18" t="s">
        <v>940</v>
      </c>
      <c r="C286" s="19" t="s">
        <v>941</v>
      </c>
      <c r="D286" s="20" t="s">
        <v>276</v>
      </c>
      <c r="E286" s="20">
        <v>24</v>
      </c>
      <c r="F286" s="21" t="s">
        <v>285</v>
      </c>
      <c r="G286" s="18" t="s">
        <v>278</v>
      </c>
      <c r="H286" s="18" t="s">
        <v>942</v>
      </c>
      <c r="I286" s="21">
        <v>44738</v>
      </c>
      <c r="J286" s="21" t="s">
        <v>15</v>
      </c>
      <c r="K286" s="21" t="s">
        <v>574</v>
      </c>
      <c r="L286" s="21" t="s">
        <v>99</v>
      </c>
      <c r="M286" s="21" t="s">
        <v>15</v>
      </c>
      <c r="N286" s="28">
        <v>0</v>
      </c>
      <c r="O286" s="28">
        <v>4</v>
      </c>
      <c r="P286" s="28">
        <v>8</v>
      </c>
      <c r="Q286" s="28"/>
      <c r="R286" s="28"/>
      <c r="S286" s="28"/>
      <c r="T286" s="20">
        <v>0</v>
      </c>
      <c r="U286" s="39"/>
      <c r="V286" s="28"/>
      <c r="W286" s="38"/>
      <c r="X286" s="20">
        <v>0</v>
      </c>
      <c r="Y286" s="20">
        <v>0</v>
      </c>
      <c r="Z286" s="28">
        <v>9</v>
      </c>
      <c r="AA286" s="28">
        <v>12</v>
      </c>
      <c r="AB286" s="20">
        <v>4</v>
      </c>
      <c r="AC286" s="39">
        <v>4242</v>
      </c>
      <c r="AD286" s="28">
        <v>1.95</v>
      </c>
      <c r="AE286" s="38">
        <v>4242</v>
      </c>
      <c r="AF286" s="20">
        <v>1130</v>
      </c>
      <c r="AG286" s="20">
        <v>4520</v>
      </c>
      <c r="AH286" s="20">
        <v>4520</v>
      </c>
      <c r="AI286" s="54">
        <v>332</v>
      </c>
      <c r="AJ286" s="54">
        <v>4188</v>
      </c>
      <c r="AK286" s="55">
        <v>4520</v>
      </c>
      <c r="AL286" s="73" t="s">
        <v>134</v>
      </c>
      <c r="AM286" s="57"/>
      <c r="AN286" s="61"/>
      <c r="AO286" s="65"/>
    </row>
    <row r="287" s="2" customFormat="1" ht="23.1" customHeight="1" spans="1:42">
      <c r="A287" s="17">
        <v>286</v>
      </c>
      <c r="B287" s="18" t="s">
        <v>943</v>
      </c>
      <c r="C287" s="22" t="s">
        <v>944</v>
      </c>
      <c r="D287" s="20" t="s">
        <v>276</v>
      </c>
      <c r="E287" s="20">
        <v>25</v>
      </c>
      <c r="F287" s="21" t="s">
        <v>285</v>
      </c>
      <c r="G287" s="18" t="s">
        <v>293</v>
      </c>
      <c r="H287" s="18" t="s">
        <v>945</v>
      </c>
      <c r="I287" s="21">
        <v>44742</v>
      </c>
      <c r="J287" s="21" t="s">
        <v>15</v>
      </c>
      <c r="K287" s="21" t="s">
        <v>574</v>
      </c>
      <c r="L287" s="21" t="s">
        <v>99</v>
      </c>
      <c r="M287" s="29" t="s">
        <v>99</v>
      </c>
      <c r="N287" s="28">
        <v>0</v>
      </c>
      <c r="O287" s="28">
        <v>4</v>
      </c>
      <c r="P287" s="28">
        <v>8</v>
      </c>
      <c r="Q287" s="28" t="s">
        <v>946</v>
      </c>
      <c r="R287" s="28"/>
      <c r="S287" s="28"/>
      <c r="T287" s="20">
        <v>0</v>
      </c>
      <c r="U287" s="39"/>
      <c r="V287" s="28"/>
      <c r="W287" s="38"/>
      <c r="X287" s="20">
        <v>0</v>
      </c>
      <c r="Y287" s="20">
        <v>0</v>
      </c>
      <c r="Z287" s="28"/>
      <c r="AA287" s="28"/>
      <c r="AB287" s="20">
        <v>0</v>
      </c>
      <c r="AC287" s="39"/>
      <c r="AD287" s="28"/>
      <c r="AE287" s="38"/>
      <c r="AF287" s="20">
        <v>0</v>
      </c>
      <c r="AG287" s="20">
        <v>0</v>
      </c>
      <c r="AH287" s="20">
        <v>0</v>
      </c>
      <c r="AI287" s="54">
        <v>0</v>
      </c>
      <c r="AJ287" s="54">
        <v>0</v>
      </c>
      <c r="AK287" s="55">
        <v>0</v>
      </c>
      <c r="AL287" s="73" t="s">
        <v>134</v>
      </c>
      <c r="AM287" s="57"/>
      <c r="AN287" s="61"/>
      <c r="AO287" s="65"/>
      <c r="AP287" s="2" t="s">
        <v>290</v>
      </c>
    </row>
    <row r="288" s="2" customFormat="1" ht="23.1" customHeight="1" spans="1:41">
      <c r="A288" s="17">
        <v>287</v>
      </c>
      <c r="B288" s="18" t="s">
        <v>947</v>
      </c>
      <c r="C288" s="19" t="s">
        <v>948</v>
      </c>
      <c r="D288" s="20" t="s">
        <v>276</v>
      </c>
      <c r="E288" s="20">
        <v>24</v>
      </c>
      <c r="F288" s="21" t="s">
        <v>285</v>
      </c>
      <c r="G288" s="18" t="s">
        <v>278</v>
      </c>
      <c r="H288" s="18" t="s">
        <v>949</v>
      </c>
      <c r="I288" s="21">
        <v>45103</v>
      </c>
      <c r="J288" s="21" t="s">
        <v>15</v>
      </c>
      <c r="K288" s="21" t="s">
        <v>574</v>
      </c>
      <c r="L288" s="21" t="s">
        <v>99</v>
      </c>
      <c r="M288" s="21" t="s">
        <v>15</v>
      </c>
      <c r="N288" s="28">
        <v>0</v>
      </c>
      <c r="O288" s="28">
        <v>4</v>
      </c>
      <c r="P288" s="28">
        <v>8</v>
      </c>
      <c r="Q288" s="28"/>
      <c r="R288" s="28"/>
      <c r="S288" s="28"/>
      <c r="T288" s="20">
        <v>0</v>
      </c>
      <c r="U288" s="39"/>
      <c r="V288" s="28"/>
      <c r="W288" s="38"/>
      <c r="X288" s="20">
        <v>0</v>
      </c>
      <c r="Y288" s="20">
        <v>0</v>
      </c>
      <c r="Z288" s="28">
        <v>9</v>
      </c>
      <c r="AA288" s="28">
        <v>12</v>
      </c>
      <c r="AB288" s="20">
        <v>4</v>
      </c>
      <c r="AC288" s="39">
        <v>4242</v>
      </c>
      <c r="AD288" s="28">
        <v>1.95</v>
      </c>
      <c r="AE288" s="38">
        <v>4242</v>
      </c>
      <c r="AF288" s="20">
        <v>1130</v>
      </c>
      <c r="AG288" s="20">
        <v>4520</v>
      </c>
      <c r="AH288" s="20">
        <v>4520</v>
      </c>
      <c r="AI288" s="54">
        <v>332</v>
      </c>
      <c r="AJ288" s="54">
        <v>4188</v>
      </c>
      <c r="AK288" s="55">
        <v>4520</v>
      </c>
      <c r="AL288" s="73" t="s">
        <v>134</v>
      </c>
      <c r="AM288" s="57"/>
      <c r="AN288" s="61"/>
      <c r="AO288" s="65"/>
    </row>
    <row r="289" s="2" customFormat="1" ht="23.1" customHeight="1" spans="1:41">
      <c r="A289" s="17">
        <v>288</v>
      </c>
      <c r="B289" s="18" t="s">
        <v>950</v>
      </c>
      <c r="C289" s="19" t="s">
        <v>951</v>
      </c>
      <c r="D289" s="20" t="s">
        <v>276</v>
      </c>
      <c r="E289" s="20">
        <v>24</v>
      </c>
      <c r="F289" s="21" t="s">
        <v>285</v>
      </c>
      <c r="G289" s="18" t="s">
        <v>278</v>
      </c>
      <c r="H289" s="18" t="s">
        <v>952</v>
      </c>
      <c r="I289" s="21">
        <v>44740</v>
      </c>
      <c r="J289" s="21" t="s">
        <v>15</v>
      </c>
      <c r="K289" s="21" t="s">
        <v>574</v>
      </c>
      <c r="L289" s="21" t="s">
        <v>99</v>
      </c>
      <c r="M289" s="21" t="s">
        <v>15</v>
      </c>
      <c r="N289" s="28">
        <v>0</v>
      </c>
      <c r="O289" s="28">
        <v>4</v>
      </c>
      <c r="P289" s="28">
        <v>8</v>
      </c>
      <c r="Q289" s="28"/>
      <c r="R289" s="28"/>
      <c r="S289" s="28"/>
      <c r="T289" s="20">
        <v>0</v>
      </c>
      <c r="U289" s="39"/>
      <c r="V289" s="28"/>
      <c r="W289" s="38"/>
      <c r="X289" s="20">
        <v>0</v>
      </c>
      <c r="Y289" s="20">
        <v>0</v>
      </c>
      <c r="Z289" s="28">
        <v>9</v>
      </c>
      <c r="AA289" s="28">
        <v>12</v>
      </c>
      <c r="AB289" s="20">
        <v>4</v>
      </c>
      <c r="AC289" s="39">
        <v>4242</v>
      </c>
      <c r="AD289" s="28">
        <v>1.95</v>
      </c>
      <c r="AE289" s="38">
        <v>4242</v>
      </c>
      <c r="AF289" s="20">
        <v>1130</v>
      </c>
      <c r="AG289" s="20">
        <v>4520</v>
      </c>
      <c r="AH289" s="20">
        <v>4520</v>
      </c>
      <c r="AI289" s="54">
        <v>332</v>
      </c>
      <c r="AJ289" s="54">
        <v>4188</v>
      </c>
      <c r="AK289" s="55">
        <v>4520</v>
      </c>
      <c r="AL289" s="73" t="s">
        <v>134</v>
      </c>
      <c r="AM289" s="57"/>
      <c r="AN289" s="61"/>
      <c r="AO289" s="65"/>
    </row>
    <row r="290" s="2" customFormat="1" ht="23.1" customHeight="1" spans="1:41">
      <c r="A290" s="17">
        <v>289</v>
      </c>
      <c r="B290" s="18" t="s">
        <v>953</v>
      </c>
      <c r="C290" s="22" t="s">
        <v>954</v>
      </c>
      <c r="D290" s="20" t="s">
        <v>276</v>
      </c>
      <c r="E290" s="20">
        <v>24</v>
      </c>
      <c r="F290" s="21" t="s">
        <v>285</v>
      </c>
      <c r="G290" s="18" t="s">
        <v>278</v>
      </c>
      <c r="H290" s="18" t="s">
        <v>955</v>
      </c>
      <c r="I290" s="21">
        <v>44732</v>
      </c>
      <c r="J290" s="21" t="s">
        <v>15</v>
      </c>
      <c r="K290" s="21" t="s">
        <v>574</v>
      </c>
      <c r="L290" s="21" t="s">
        <v>99</v>
      </c>
      <c r="M290" s="29" t="s">
        <v>99</v>
      </c>
      <c r="N290" s="28">
        <v>0</v>
      </c>
      <c r="O290" s="28">
        <v>4</v>
      </c>
      <c r="P290" s="28">
        <v>8</v>
      </c>
      <c r="Q290" s="28" t="s">
        <v>956</v>
      </c>
      <c r="R290" s="28"/>
      <c r="S290" s="28"/>
      <c r="T290" s="20">
        <v>0</v>
      </c>
      <c r="U290" s="39"/>
      <c r="V290" s="28"/>
      <c r="W290" s="38"/>
      <c r="X290" s="20">
        <v>0</v>
      </c>
      <c r="Y290" s="20">
        <v>0</v>
      </c>
      <c r="Z290" s="28"/>
      <c r="AA290" s="28"/>
      <c r="AB290" s="20">
        <v>0</v>
      </c>
      <c r="AC290" s="39"/>
      <c r="AD290" s="28"/>
      <c r="AE290" s="38"/>
      <c r="AF290" s="20">
        <v>0</v>
      </c>
      <c r="AG290" s="20">
        <v>0</v>
      </c>
      <c r="AH290" s="20">
        <v>0</v>
      </c>
      <c r="AI290" s="54">
        <v>0</v>
      </c>
      <c r="AJ290" s="54">
        <v>0</v>
      </c>
      <c r="AK290" s="55">
        <v>0</v>
      </c>
      <c r="AL290" s="73" t="s">
        <v>134</v>
      </c>
      <c r="AM290" s="57"/>
      <c r="AN290" s="61"/>
      <c r="AO290" s="65"/>
    </row>
    <row r="291" s="2" customFormat="1" ht="23.1" customHeight="1" spans="1:41">
      <c r="A291" s="17">
        <v>290</v>
      </c>
      <c r="B291" s="18" t="s">
        <v>957</v>
      </c>
      <c r="C291" s="19" t="s">
        <v>958</v>
      </c>
      <c r="D291" s="25" t="s">
        <v>276</v>
      </c>
      <c r="E291" s="25">
        <v>24</v>
      </c>
      <c r="F291" s="21" t="s">
        <v>285</v>
      </c>
      <c r="G291" s="18" t="s">
        <v>293</v>
      </c>
      <c r="H291" s="18" t="s">
        <v>955</v>
      </c>
      <c r="I291" s="21">
        <v>45102</v>
      </c>
      <c r="J291" s="21" t="s">
        <v>15</v>
      </c>
      <c r="K291" s="21" t="s">
        <v>801</v>
      </c>
      <c r="L291" s="21" t="s">
        <v>99</v>
      </c>
      <c r="M291" s="21" t="s">
        <v>15</v>
      </c>
      <c r="N291" s="28">
        <v>0</v>
      </c>
      <c r="O291" s="21"/>
      <c r="P291" s="28"/>
      <c r="Q291" s="28"/>
      <c r="R291" s="28"/>
      <c r="S291" s="28"/>
      <c r="T291" s="20">
        <v>0</v>
      </c>
      <c r="U291" s="39"/>
      <c r="V291" s="28"/>
      <c r="W291" s="38"/>
      <c r="X291" s="20">
        <v>0</v>
      </c>
      <c r="Y291" s="20">
        <v>0</v>
      </c>
      <c r="Z291" s="28">
        <v>7</v>
      </c>
      <c r="AA291" s="28">
        <v>7</v>
      </c>
      <c r="AB291" s="19">
        <v>1</v>
      </c>
      <c r="AC291" s="39">
        <v>4242</v>
      </c>
      <c r="AD291" s="28">
        <v>1.95</v>
      </c>
      <c r="AE291" s="38">
        <v>3980</v>
      </c>
      <c r="AF291" s="20">
        <v>1109</v>
      </c>
      <c r="AG291" s="20">
        <v>1109</v>
      </c>
      <c r="AH291" s="20">
        <v>1109</v>
      </c>
      <c r="AI291" s="54">
        <v>83</v>
      </c>
      <c r="AJ291" s="54">
        <v>1026</v>
      </c>
      <c r="AK291" s="55">
        <v>1109</v>
      </c>
      <c r="AL291" s="56" t="s">
        <v>134</v>
      </c>
      <c r="AM291" s="57"/>
      <c r="AN291" s="61"/>
      <c r="AO291" s="71" t="s">
        <v>661</v>
      </c>
    </row>
    <row r="292" s="2" customFormat="1" ht="23.1" customHeight="1" spans="1:41">
      <c r="A292" s="17">
        <v>291</v>
      </c>
      <c r="B292" s="18" t="s">
        <v>957</v>
      </c>
      <c r="C292" s="19" t="s">
        <v>958</v>
      </c>
      <c r="D292" s="20" t="s">
        <v>276</v>
      </c>
      <c r="E292" s="20">
        <v>24</v>
      </c>
      <c r="F292" s="21" t="s">
        <v>285</v>
      </c>
      <c r="G292" s="18" t="s">
        <v>293</v>
      </c>
      <c r="H292" s="18" t="s">
        <v>955</v>
      </c>
      <c r="I292" s="21">
        <v>45102</v>
      </c>
      <c r="J292" s="21" t="s">
        <v>15</v>
      </c>
      <c r="K292" s="21" t="s">
        <v>801</v>
      </c>
      <c r="L292" s="21" t="s">
        <v>99</v>
      </c>
      <c r="M292" s="21" t="s">
        <v>15</v>
      </c>
      <c r="N292" s="28">
        <v>0</v>
      </c>
      <c r="O292" s="28">
        <v>6</v>
      </c>
      <c r="P292" s="28">
        <v>6</v>
      </c>
      <c r="Q292" s="28"/>
      <c r="R292" s="28"/>
      <c r="S292" s="28"/>
      <c r="T292" s="20">
        <v>0</v>
      </c>
      <c r="U292" s="39"/>
      <c r="V292" s="28"/>
      <c r="W292" s="38"/>
      <c r="X292" s="20">
        <v>0</v>
      </c>
      <c r="Y292" s="20">
        <v>0</v>
      </c>
      <c r="Z292" s="28">
        <v>8</v>
      </c>
      <c r="AA292" s="28">
        <v>12</v>
      </c>
      <c r="AB292" s="20">
        <v>5</v>
      </c>
      <c r="AC292" s="39">
        <v>4242</v>
      </c>
      <c r="AD292" s="28">
        <v>1.95</v>
      </c>
      <c r="AE292" s="38">
        <v>4242</v>
      </c>
      <c r="AF292" s="20">
        <v>1130</v>
      </c>
      <c r="AG292" s="20">
        <v>5650</v>
      </c>
      <c r="AH292" s="20">
        <v>5650</v>
      </c>
      <c r="AI292" s="54">
        <v>415</v>
      </c>
      <c r="AJ292" s="54">
        <v>5235</v>
      </c>
      <c r="AK292" s="55">
        <v>5650</v>
      </c>
      <c r="AL292" s="73" t="s">
        <v>134</v>
      </c>
      <c r="AM292" s="57"/>
      <c r="AN292" s="61"/>
      <c r="AO292" s="65"/>
    </row>
    <row r="293" s="2" customFormat="1" ht="23.1" customHeight="1" spans="1:41">
      <c r="A293" s="17">
        <v>292</v>
      </c>
      <c r="B293" s="18" t="s">
        <v>959</v>
      </c>
      <c r="C293" s="19" t="s">
        <v>960</v>
      </c>
      <c r="D293" s="20" t="s">
        <v>276</v>
      </c>
      <c r="E293" s="20">
        <v>24</v>
      </c>
      <c r="F293" s="21" t="s">
        <v>285</v>
      </c>
      <c r="G293" s="18" t="s">
        <v>293</v>
      </c>
      <c r="H293" s="18" t="s">
        <v>638</v>
      </c>
      <c r="I293" s="21">
        <v>45104</v>
      </c>
      <c r="J293" s="21" t="s">
        <v>15</v>
      </c>
      <c r="K293" s="21" t="s">
        <v>448</v>
      </c>
      <c r="L293" s="21" t="s">
        <v>99</v>
      </c>
      <c r="M293" s="21" t="s">
        <v>15</v>
      </c>
      <c r="N293" s="28">
        <v>0</v>
      </c>
      <c r="O293" s="28">
        <v>5</v>
      </c>
      <c r="P293" s="28">
        <v>7</v>
      </c>
      <c r="Q293" s="28"/>
      <c r="R293" s="28"/>
      <c r="S293" s="28"/>
      <c r="T293" s="20">
        <v>0</v>
      </c>
      <c r="U293" s="39"/>
      <c r="V293" s="28"/>
      <c r="W293" s="38"/>
      <c r="X293" s="20">
        <v>0</v>
      </c>
      <c r="Y293" s="20">
        <v>0</v>
      </c>
      <c r="Z293" s="28">
        <v>8</v>
      </c>
      <c r="AA293" s="28">
        <v>12</v>
      </c>
      <c r="AB293" s="20">
        <v>5</v>
      </c>
      <c r="AC293" s="39">
        <v>4242</v>
      </c>
      <c r="AD293" s="28">
        <v>1.95</v>
      </c>
      <c r="AE293" s="38">
        <v>4242</v>
      </c>
      <c r="AF293" s="20">
        <v>1130</v>
      </c>
      <c r="AG293" s="20">
        <v>5650</v>
      </c>
      <c r="AH293" s="20">
        <v>5650</v>
      </c>
      <c r="AI293" s="54">
        <v>415</v>
      </c>
      <c r="AJ293" s="54">
        <v>5235</v>
      </c>
      <c r="AK293" s="55">
        <v>5650</v>
      </c>
      <c r="AL293" s="73" t="s">
        <v>134</v>
      </c>
      <c r="AM293" s="57"/>
      <c r="AN293" s="61"/>
      <c r="AO293" s="65"/>
    </row>
    <row r="294" s="1" customFormat="1" ht="23" customHeight="1" spans="1:41">
      <c r="A294" s="17">
        <v>293</v>
      </c>
      <c r="B294" s="88" t="s">
        <v>961</v>
      </c>
      <c r="C294" s="19" t="s">
        <v>962</v>
      </c>
      <c r="D294" s="20" t="s">
        <v>276</v>
      </c>
      <c r="E294" s="20">
        <v>25</v>
      </c>
      <c r="F294" s="21" t="s">
        <v>277</v>
      </c>
      <c r="G294" s="18" t="s">
        <v>278</v>
      </c>
      <c r="H294" s="18" t="s">
        <v>533</v>
      </c>
      <c r="I294" s="21">
        <v>44365</v>
      </c>
      <c r="J294" s="21" t="s">
        <v>15</v>
      </c>
      <c r="K294" s="21" t="s">
        <v>963</v>
      </c>
      <c r="L294" s="21" t="s">
        <v>99</v>
      </c>
      <c r="M294" s="21" t="s">
        <v>15</v>
      </c>
      <c r="N294" s="28">
        <v>7</v>
      </c>
      <c r="O294" s="28">
        <v>5</v>
      </c>
      <c r="P294" s="28">
        <v>0</v>
      </c>
      <c r="Q294" s="28"/>
      <c r="R294" s="28">
        <v>11</v>
      </c>
      <c r="S294" s="28">
        <v>12</v>
      </c>
      <c r="T294" s="20">
        <v>2</v>
      </c>
      <c r="U294" s="39">
        <v>3980</v>
      </c>
      <c r="V294" s="28">
        <v>0.4</v>
      </c>
      <c r="W294" s="38">
        <v>3980</v>
      </c>
      <c r="X294" s="20">
        <v>998</v>
      </c>
      <c r="Y294" s="20">
        <v>1996</v>
      </c>
      <c r="Z294" s="28">
        <v>1</v>
      </c>
      <c r="AA294" s="28">
        <v>3</v>
      </c>
      <c r="AB294" s="20">
        <v>3</v>
      </c>
      <c r="AC294" s="82">
        <v>5095.32</v>
      </c>
      <c r="AD294" s="28">
        <v>0.4</v>
      </c>
      <c r="AE294" s="94">
        <v>4836.1</v>
      </c>
      <c r="AF294" s="20">
        <v>1258</v>
      </c>
      <c r="AG294" s="20">
        <v>3774</v>
      </c>
      <c r="AH294" s="20">
        <v>5770</v>
      </c>
      <c r="AI294" s="54">
        <v>93</v>
      </c>
      <c r="AJ294" s="54">
        <v>5677</v>
      </c>
      <c r="AK294" s="55">
        <v>5770</v>
      </c>
      <c r="AL294" s="73" t="s">
        <v>138</v>
      </c>
      <c r="AM294" s="57"/>
      <c r="AN294" s="62" t="s">
        <v>964</v>
      </c>
      <c r="AO294" s="65"/>
    </row>
    <row r="295" s="2" customFormat="1" ht="23" customHeight="1" spans="1:41">
      <c r="A295" s="17">
        <v>294</v>
      </c>
      <c r="B295" s="89" t="s">
        <v>965</v>
      </c>
      <c r="C295" s="19" t="s">
        <v>966</v>
      </c>
      <c r="D295" s="20" t="s">
        <v>341</v>
      </c>
      <c r="E295" s="20">
        <v>26</v>
      </c>
      <c r="F295" s="21" t="s">
        <v>277</v>
      </c>
      <c r="G295" s="18" t="s">
        <v>293</v>
      </c>
      <c r="H295" s="18" t="s">
        <v>967</v>
      </c>
      <c r="I295" s="21">
        <v>44365</v>
      </c>
      <c r="J295" s="21" t="s">
        <v>15</v>
      </c>
      <c r="K295" s="21" t="s">
        <v>968</v>
      </c>
      <c r="L295" s="21" t="s">
        <v>99</v>
      </c>
      <c r="M295" s="21" t="s">
        <v>15</v>
      </c>
      <c r="N295" s="28">
        <v>5</v>
      </c>
      <c r="O295" s="28">
        <v>7</v>
      </c>
      <c r="P295" s="28">
        <v>0</v>
      </c>
      <c r="Q295" s="28"/>
      <c r="R295" s="28">
        <v>11</v>
      </c>
      <c r="S295" s="28">
        <v>12</v>
      </c>
      <c r="T295" s="20">
        <v>2</v>
      </c>
      <c r="U295" s="39">
        <v>3980</v>
      </c>
      <c r="V295" s="28">
        <v>0.4</v>
      </c>
      <c r="W295" s="38">
        <v>3980</v>
      </c>
      <c r="X295" s="20">
        <v>998</v>
      </c>
      <c r="Y295" s="20">
        <v>1996</v>
      </c>
      <c r="Z295" s="28">
        <v>1</v>
      </c>
      <c r="AA295" s="28">
        <v>5</v>
      </c>
      <c r="AB295" s="20">
        <v>5</v>
      </c>
      <c r="AC295" s="82">
        <v>4244.74</v>
      </c>
      <c r="AD295" s="28">
        <v>0.4</v>
      </c>
      <c r="AE295" s="38">
        <v>3980</v>
      </c>
      <c r="AF295" s="20">
        <v>1044</v>
      </c>
      <c r="AG295" s="20">
        <v>5220</v>
      </c>
      <c r="AH295" s="20">
        <v>7216</v>
      </c>
      <c r="AI295" s="54">
        <v>115</v>
      </c>
      <c r="AJ295" s="54">
        <v>7101</v>
      </c>
      <c r="AK295" s="55">
        <v>7216</v>
      </c>
      <c r="AL295" s="73" t="s">
        <v>138</v>
      </c>
      <c r="AM295" s="57"/>
      <c r="AN295" s="62" t="s">
        <v>969</v>
      </c>
      <c r="AO295" s="65"/>
    </row>
    <row r="296" s="2" customFormat="1" ht="23" customHeight="1" spans="1:41">
      <c r="A296" s="17">
        <v>295</v>
      </c>
      <c r="B296" s="90" t="s">
        <v>970</v>
      </c>
      <c r="C296" s="19" t="s">
        <v>971</v>
      </c>
      <c r="D296" s="20" t="s">
        <v>341</v>
      </c>
      <c r="E296" s="20">
        <v>24</v>
      </c>
      <c r="F296" s="21" t="s">
        <v>277</v>
      </c>
      <c r="G296" s="18" t="s">
        <v>278</v>
      </c>
      <c r="H296" s="18" t="s">
        <v>972</v>
      </c>
      <c r="I296" s="21">
        <v>44743</v>
      </c>
      <c r="J296" s="21" t="s">
        <v>15</v>
      </c>
      <c r="K296" s="21" t="s">
        <v>973</v>
      </c>
      <c r="L296" s="21" t="s">
        <v>99</v>
      </c>
      <c r="M296" s="21" t="s">
        <v>15</v>
      </c>
      <c r="N296" s="28">
        <v>3</v>
      </c>
      <c r="O296" s="28">
        <v>9</v>
      </c>
      <c r="P296" s="28">
        <v>0</v>
      </c>
      <c r="Q296" s="28"/>
      <c r="R296" s="28">
        <v>11</v>
      </c>
      <c r="S296" s="28">
        <v>12</v>
      </c>
      <c r="T296" s="20">
        <v>2</v>
      </c>
      <c r="U296" s="39">
        <v>4121</v>
      </c>
      <c r="V296" s="28">
        <v>0.4</v>
      </c>
      <c r="W296" s="38">
        <v>4121</v>
      </c>
      <c r="X296" s="20">
        <v>1034</v>
      </c>
      <c r="Y296" s="20">
        <v>2068</v>
      </c>
      <c r="Z296" s="28">
        <v>1</v>
      </c>
      <c r="AA296" s="28">
        <v>7</v>
      </c>
      <c r="AB296" s="20">
        <v>7</v>
      </c>
      <c r="AC296" s="36">
        <v>4242</v>
      </c>
      <c r="AD296" s="28">
        <v>0.4</v>
      </c>
      <c r="AE296" s="38">
        <v>3980</v>
      </c>
      <c r="AF296" s="20">
        <v>1043</v>
      </c>
      <c r="AG296" s="20">
        <v>7301</v>
      </c>
      <c r="AH296" s="20">
        <v>9369</v>
      </c>
      <c r="AI296" s="54">
        <v>153</v>
      </c>
      <c r="AJ296" s="54">
        <v>9216</v>
      </c>
      <c r="AK296" s="55">
        <v>9369</v>
      </c>
      <c r="AL296" s="73" t="s">
        <v>138</v>
      </c>
      <c r="AM296" s="57"/>
      <c r="AN296" s="62" t="s">
        <v>896</v>
      </c>
      <c r="AO296" s="65"/>
    </row>
    <row r="297" s="2" customFormat="1" ht="23" customHeight="1" spans="1:41">
      <c r="A297" s="17">
        <v>296</v>
      </c>
      <c r="B297" s="91" t="s">
        <v>974</v>
      </c>
      <c r="C297" s="19" t="s">
        <v>975</v>
      </c>
      <c r="D297" s="20" t="s">
        <v>276</v>
      </c>
      <c r="E297" s="20">
        <v>24</v>
      </c>
      <c r="F297" s="21" t="s">
        <v>277</v>
      </c>
      <c r="G297" s="18" t="s">
        <v>922</v>
      </c>
      <c r="H297" s="18" t="s">
        <v>925</v>
      </c>
      <c r="I297" s="21">
        <v>44742</v>
      </c>
      <c r="J297" s="21" t="s">
        <v>15</v>
      </c>
      <c r="K297" s="21" t="s">
        <v>973</v>
      </c>
      <c r="L297" s="21" t="s">
        <v>99</v>
      </c>
      <c r="M297" s="21" t="s">
        <v>15</v>
      </c>
      <c r="N297" s="28">
        <v>3</v>
      </c>
      <c r="O297" s="28">
        <v>9</v>
      </c>
      <c r="P297" s="28">
        <v>0</v>
      </c>
      <c r="Q297" s="28"/>
      <c r="R297" s="28">
        <v>11</v>
      </c>
      <c r="S297" s="28">
        <v>12</v>
      </c>
      <c r="T297" s="20">
        <v>2</v>
      </c>
      <c r="U297" s="39">
        <v>4500</v>
      </c>
      <c r="V297" s="28">
        <v>0.4</v>
      </c>
      <c r="W297" s="38">
        <v>4500</v>
      </c>
      <c r="X297" s="20">
        <v>1129</v>
      </c>
      <c r="Y297" s="20">
        <v>2258</v>
      </c>
      <c r="Z297" s="28">
        <v>1</v>
      </c>
      <c r="AA297" s="28">
        <v>7</v>
      </c>
      <c r="AB297" s="20">
        <v>7</v>
      </c>
      <c r="AC297" s="82">
        <v>6597.08</v>
      </c>
      <c r="AD297" s="28">
        <v>0.4</v>
      </c>
      <c r="AE297" s="37">
        <v>5713.99</v>
      </c>
      <c r="AF297" s="20">
        <v>1585</v>
      </c>
      <c r="AG297" s="20">
        <v>11095</v>
      </c>
      <c r="AH297" s="20">
        <v>13353</v>
      </c>
      <c r="AI297" s="54">
        <v>225</v>
      </c>
      <c r="AJ297" s="54">
        <v>13128</v>
      </c>
      <c r="AK297" s="55">
        <v>13353</v>
      </c>
      <c r="AL297" s="73" t="s">
        <v>138</v>
      </c>
      <c r="AM297" s="57"/>
      <c r="AN297" s="61" t="s">
        <v>976</v>
      </c>
      <c r="AO297" s="65"/>
    </row>
    <row r="298" s="2" customFormat="1" ht="23" customHeight="1" spans="1:41">
      <c r="A298" s="17">
        <v>297</v>
      </c>
      <c r="B298" s="18" t="s">
        <v>977</v>
      </c>
      <c r="C298" s="19" t="s">
        <v>978</v>
      </c>
      <c r="D298" s="20" t="s">
        <v>341</v>
      </c>
      <c r="E298" s="20">
        <v>26</v>
      </c>
      <c r="F298" s="21" t="s">
        <v>285</v>
      </c>
      <c r="G298" s="18" t="s">
        <v>293</v>
      </c>
      <c r="H298" s="18" t="s">
        <v>955</v>
      </c>
      <c r="I298" s="21">
        <v>44732</v>
      </c>
      <c r="J298" s="21" t="s">
        <v>15</v>
      </c>
      <c r="K298" s="21" t="s">
        <v>979</v>
      </c>
      <c r="L298" s="21" t="s">
        <v>99</v>
      </c>
      <c r="M298" s="21" t="s">
        <v>15</v>
      </c>
      <c r="N298" s="28">
        <v>0</v>
      </c>
      <c r="O298" s="28">
        <v>8</v>
      </c>
      <c r="P298" s="28">
        <v>4</v>
      </c>
      <c r="Q298" s="28"/>
      <c r="R298" s="28"/>
      <c r="S298" s="28"/>
      <c r="T298" s="20">
        <v>0</v>
      </c>
      <c r="U298" s="39"/>
      <c r="V298" s="28"/>
      <c r="W298" s="38"/>
      <c r="X298" s="20">
        <v>0</v>
      </c>
      <c r="Y298" s="20">
        <v>0</v>
      </c>
      <c r="Z298" s="28">
        <v>4</v>
      </c>
      <c r="AA298" s="28">
        <v>7</v>
      </c>
      <c r="AB298" s="20">
        <v>4</v>
      </c>
      <c r="AC298" s="36">
        <v>4242</v>
      </c>
      <c r="AD298" s="28">
        <v>0.4</v>
      </c>
      <c r="AE298" s="38">
        <v>3980</v>
      </c>
      <c r="AF298" s="20">
        <v>1043</v>
      </c>
      <c r="AG298" s="20">
        <v>4172</v>
      </c>
      <c r="AH298" s="20">
        <v>4172</v>
      </c>
      <c r="AI298" s="54">
        <v>68</v>
      </c>
      <c r="AJ298" s="54">
        <v>4104</v>
      </c>
      <c r="AK298" s="55">
        <v>4172</v>
      </c>
      <c r="AL298" s="73" t="s">
        <v>138</v>
      </c>
      <c r="AM298" s="57"/>
      <c r="AN298" s="61" t="s">
        <v>873</v>
      </c>
      <c r="AO298" s="65"/>
    </row>
    <row r="299" s="2" customFormat="1" ht="23" customHeight="1" spans="1:41">
      <c r="A299" s="17">
        <v>298</v>
      </c>
      <c r="B299" s="18" t="s">
        <v>977</v>
      </c>
      <c r="C299" s="19" t="s">
        <v>978</v>
      </c>
      <c r="D299" s="20" t="s">
        <v>341</v>
      </c>
      <c r="E299" s="20">
        <v>26</v>
      </c>
      <c r="F299" s="21" t="s">
        <v>285</v>
      </c>
      <c r="G299" s="18" t="s">
        <v>293</v>
      </c>
      <c r="H299" s="18" t="s">
        <v>955</v>
      </c>
      <c r="I299" s="21">
        <v>44732</v>
      </c>
      <c r="J299" s="21" t="s">
        <v>15</v>
      </c>
      <c r="K299" s="21" t="s">
        <v>979</v>
      </c>
      <c r="L299" s="21" t="s">
        <v>99</v>
      </c>
      <c r="M299" s="21" t="s">
        <v>15</v>
      </c>
      <c r="N299" s="28">
        <v>0</v>
      </c>
      <c r="O299" s="28"/>
      <c r="P299" s="28"/>
      <c r="Q299" s="28"/>
      <c r="R299" s="28"/>
      <c r="S299" s="28"/>
      <c r="T299" s="20">
        <v>0</v>
      </c>
      <c r="U299" s="39"/>
      <c r="V299" s="28"/>
      <c r="W299" s="38"/>
      <c r="X299" s="20">
        <v>0</v>
      </c>
      <c r="Y299" s="20">
        <v>0</v>
      </c>
      <c r="Z299" s="28">
        <v>8</v>
      </c>
      <c r="AA299" s="28">
        <v>11</v>
      </c>
      <c r="AB299" s="20">
        <v>4</v>
      </c>
      <c r="AC299" s="39">
        <v>4242</v>
      </c>
      <c r="AD299" s="28">
        <v>0.4</v>
      </c>
      <c r="AE299" s="38">
        <v>4242</v>
      </c>
      <c r="AF299" s="20">
        <v>1064</v>
      </c>
      <c r="AG299" s="20">
        <v>4256</v>
      </c>
      <c r="AH299" s="20">
        <v>4256</v>
      </c>
      <c r="AI299" s="54">
        <v>68</v>
      </c>
      <c r="AJ299" s="54">
        <v>4188</v>
      </c>
      <c r="AK299" s="55">
        <v>4256</v>
      </c>
      <c r="AL299" s="73" t="s">
        <v>138</v>
      </c>
      <c r="AM299" s="57"/>
      <c r="AN299" s="61"/>
      <c r="AO299" s="65"/>
    </row>
    <row r="300" s="2" customFormat="1" ht="23" customHeight="1" spans="1:41">
      <c r="A300" s="17">
        <v>299</v>
      </c>
      <c r="B300" s="18" t="s">
        <v>980</v>
      </c>
      <c r="C300" s="19" t="s">
        <v>981</v>
      </c>
      <c r="D300" s="20" t="s">
        <v>276</v>
      </c>
      <c r="E300" s="20">
        <v>24</v>
      </c>
      <c r="F300" s="21" t="s">
        <v>285</v>
      </c>
      <c r="G300" s="18" t="s">
        <v>278</v>
      </c>
      <c r="H300" s="18" t="s">
        <v>982</v>
      </c>
      <c r="I300" s="21">
        <v>44737</v>
      </c>
      <c r="J300" s="21" t="s">
        <v>15</v>
      </c>
      <c r="K300" s="21" t="s">
        <v>983</v>
      </c>
      <c r="L300" s="21" t="s">
        <v>99</v>
      </c>
      <c r="M300" s="21" t="s">
        <v>15</v>
      </c>
      <c r="N300" s="28">
        <v>0</v>
      </c>
      <c r="O300" s="28">
        <v>6</v>
      </c>
      <c r="P300" s="28">
        <v>6</v>
      </c>
      <c r="Q300" s="28"/>
      <c r="R300" s="28"/>
      <c r="S300" s="28"/>
      <c r="T300" s="20">
        <v>0</v>
      </c>
      <c r="U300" s="39"/>
      <c r="V300" s="28"/>
      <c r="W300" s="38"/>
      <c r="X300" s="20">
        <v>0</v>
      </c>
      <c r="Y300" s="20">
        <v>0</v>
      </c>
      <c r="Z300" s="28">
        <v>6</v>
      </c>
      <c r="AA300" s="28">
        <v>7</v>
      </c>
      <c r="AB300" s="20">
        <v>2</v>
      </c>
      <c r="AC300" s="36">
        <v>4242</v>
      </c>
      <c r="AD300" s="28">
        <v>0.4</v>
      </c>
      <c r="AE300" s="38">
        <v>3980</v>
      </c>
      <c r="AF300" s="20">
        <v>1043</v>
      </c>
      <c r="AG300" s="20">
        <v>2086</v>
      </c>
      <c r="AH300" s="20">
        <v>2086</v>
      </c>
      <c r="AI300" s="54">
        <v>34</v>
      </c>
      <c r="AJ300" s="54">
        <v>2052</v>
      </c>
      <c r="AK300" s="55">
        <v>2086</v>
      </c>
      <c r="AL300" s="73" t="s">
        <v>138</v>
      </c>
      <c r="AM300" s="57"/>
      <c r="AN300" s="61" t="s">
        <v>984</v>
      </c>
      <c r="AO300" s="65"/>
    </row>
    <row r="301" s="2" customFormat="1" ht="23" customHeight="1" spans="1:41">
      <c r="A301" s="17">
        <v>300</v>
      </c>
      <c r="B301" s="18" t="s">
        <v>980</v>
      </c>
      <c r="C301" s="19" t="s">
        <v>981</v>
      </c>
      <c r="D301" s="20" t="s">
        <v>276</v>
      </c>
      <c r="E301" s="20">
        <v>24</v>
      </c>
      <c r="F301" s="21" t="s">
        <v>285</v>
      </c>
      <c r="G301" s="18" t="s">
        <v>278</v>
      </c>
      <c r="H301" s="18" t="s">
        <v>982</v>
      </c>
      <c r="I301" s="21">
        <v>44737</v>
      </c>
      <c r="J301" s="21" t="s">
        <v>15</v>
      </c>
      <c r="K301" s="21" t="s">
        <v>983</v>
      </c>
      <c r="L301" s="21" t="s">
        <v>99</v>
      </c>
      <c r="M301" s="21" t="s">
        <v>15</v>
      </c>
      <c r="N301" s="28">
        <v>0</v>
      </c>
      <c r="O301" s="28"/>
      <c r="P301" s="28"/>
      <c r="Q301" s="28"/>
      <c r="R301" s="28"/>
      <c r="S301" s="28"/>
      <c r="T301" s="20">
        <v>0</v>
      </c>
      <c r="U301" s="39"/>
      <c r="V301" s="28"/>
      <c r="W301" s="38"/>
      <c r="X301" s="20">
        <v>0</v>
      </c>
      <c r="Y301" s="20">
        <v>0</v>
      </c>
      <c r="Z301" s="28">
        <v>8</v>
      </c>
      <c r="AA301" s="28">
        <v>11</v>
      </c>
      <c r="AB301" s="20">
        <v>4</v>
      </c>
      <c r="AC301" s="39">
        <v>4242</v>
      </c>
      <c r="AD301" s="28">
        <v>0.4</v>
      </c>
      <c r="AE301" s="38">
        <v>4242</v>
      </c>
      <c r="AF301" s="20">
        <v>1064</v>
      </c>
      <c r="AG301" s="20">
        <v>4256</v>
      </c>
      <c r="AH301" s="20">
        <v>4256</v>
      </c>
      <c r="AI301" s="54">
        <v>68</v>
      </c>
      <c r="AJ301" s="54">
        <v>4188</v>
      </c>
      <c r="AK301" s="55">
        <v>4256</v>
      </c>
      <c r="AL301" s="73" t="s">
        <v>138</v>
      </c>
      <c r="AM301" s="57"/>
      <c r="AN301" s="61"/>
      <c r="AO301" s="65"/>
    </row>
    <row r="302" s="2" customFormat="1" ht="23" customHeight="1" spans="1:41">
      <c r="A302" s="17">
        <v>301</v>
      </c>
      <c r="B302" s="18" t="s">
        <v>985</v>
      </c>
      <c r="C302" s="19" t="s">
        <v>986</v>
      </c>
      <c r="D302" s="20" t="s">
        <v>276</v>
      </c>
      <c r="E302" s="20">
        <v>23</v>
      </c>
      <c r="F302" s="21" t="s">
        <v>285</v>
      </c>
      <c r="G302" s="18" t="s">
        <v>278</v>
      </c>
      <c r="H302" s="18" t="s">
        <v>987</v>
      </c>
      <c r="I302" s="21">
        <v>45107</v>
      </c>
      <c r="J302" s="21" t="s">
        <v>15</v>
      </c>
      <c r="K302" s="21" t="s">
        <v>988</v>
      </c>
      <c r="L302" s="21" t="s">
        <v>99</v>
      </c>
      <c r="M302" s="21" t="s">
        <v>15</v>
      </c>
      <c r="N302" s="28">
        <v>0</v>
      </c>
      <c r="O302" s="28">
        <v>5</v>
      </c>
      <c r="P302" s="28">
        <v>7</v>
      </c>
      <c r="Q302" s="28" t="s">
        <v>726</v>
      </c>
      <c r="R302" s="28"/>
      <c r="S302" s="28"/>
      <c r="T302" s="20">
        <v>0</v>
      </c>
      <c r="U302" s="39"/>
      <c r="V302" s="28"/>
      <c r="W302" s="38"/>
      <c r="X302" s="20">
        <v>0</v>
      </c>
      <c r="Y302" s="20">
        <v>0</v>
      </c>
      <c r="Z302" s="28">
        <v>7</v>
      </c>
      <c r="AA302" s="28">
        <v>7</v>
      </c>
      <c r="AB302" s="20">
        <v>1</v>
      </c>
      <c r="AC302" s="36">
        <v>4242</v>
      </c>
      <c r="AD302" s="28">
        <v>0.4</v>
      </c>
      <c r="AE302" s="38">
        <v>3980</v>
      </c>
      <c r="AF302" s="20">
        <v>1043</v>
      </c>
      <c r="AG302" s="20">
        <v>1043</v>
      </c>
      <c r="AH302" s="20">
        <v>1043</v>
      </c>
      <c r="AI302" s="54">
        <v>17</v>
      </c>
      <c r="AJ302" s="54">
        <v>1026.79</v>
      </c>
      <c r="AK302" s="55">
        <v>1043.79</v>
      </c>
      <c r="AL302" s="73" t="s">
        <v>138</v>
      </c>
      <c r="AM302" s="57"/>
      <c r="AN302" s="61" t="s">
        <v>367</v>
      </c>
      <c r="AO302" s="65"/>
    </row>
    <row r="303" s="2" customFormat="1" ht="23" customHeight="1" spans="1:41">
      <c r="A303" s="17">
        <v>302</v>
      </c>
      <c r="B303" s="18" t="s">
        <v>985</v>
      </c>
      <c r="C303" s="19" t="s">
        <v>986</v>
      </c>
      <c r="D303" s="20" t="s">
        <v>276</v>
      </c>
      <c r="E303" s="20">
        <v>23</v>
      </c>
      <c r="F303" s="21" t="s">
        <v>285</v>
      </c>
      <c r="G303" s="18" t="s">
        <v>278</v>
      </c>
      <c r="H303" s="18" t="s">
        <v>987</v>
      </c>
      <c r="I303" s="21">
        <v>45107</v>
      </c>
      <c r="J303" s="21" t="s">
        <v>15</v>
      </c>
      <c r="K303" s="21" t="s">
        <v>988</v>
      </c>
      <c r="L303" s="21" t="s">
        <v>99</v>
      </c>
      <c r="M303" s="21" t="s">
        <v>15</v>
      </c>
      <c r="N303" s="28">
        <v>0</v>
      </c>
      <c r="O303" s="28"/>
      <c r="P303" s="28"/>
      <c r="Q303" s="28" t="s">
        <v>726</v>
      </c>
      <c r="R303" s="28"/>
      <c r="S303" s="28"/>
      <c r="T303" s="20">
        <v>0</v>
      </c>
      <c r="U303" s="39"/>
      <c r="V303" s="28"/>
      <c r="W303" s="38"/>
      <c r="X303" s="20">
        <v>0</v>
      </c>
      <c r="Y303" s="20">
        <v>0</v>
      </c>
      <c r="Z303" s="28">
        <v>8</v>
      </c>
      <c r="AA303" s="28">
        <v>11</v>
      </c>
      <c r="AB303" s="20">
        <v>4</v>
      </c>
      <c r="AC303" s="39">
        <v>4242</v>
      </c>
      <c r="AD303" s="28">
        <v>0.4</v>
      </c>
      <c r="AE303" s="38">
        <v>4242</v>
      </c>
      <c r="AF303" s="20">
        <v>1064</v>
      </c>
      <c r="AG303" s="20">
        <v>4256</v>
      </c>
      <c r="AH303" s="20">
        <v>4256</v>
      </c>
      <c r="AI303" s="54">
        <v>68</v>
      </c>
      <c r="AJ303" s="54">
        <v>4107.12</v>
      </c>
      <c r="AK303" s="55">
        <v>4175.12</v>
      </c>
      <c r="AL303" s="73" t="s">
        <v>138</v>
      </c>
      <c r="AM303" s="57"/>
      <c r="AN303" s="61"/>
      <c r="AO303" s="65"/>
    </row>
    <row r="304" s="2" customFormat="1" ht="23" customHeight="1" spans="1:41">
      <c r="A304" s="17">
        <v>303</v>
      </c>
      <c r="B304" s="18" t="s">
        <v>989</v>
      </c>
      <c r="C304" s="19" t="s">
        <v>990</v>
      </c>
      <c r="D304" s="20" t="s">
        <v>276</v>
      </c>
      <c r="E304" s="20">
        <v>25</v>
      </c>
      <c r="F304" s="21" t="s">
        <v>285</v>
      </c>
      <c r="G304" s="18" t="s">
        <v>293</v>
      </c>
      <c r="H304" s="18" t="s">
        <v>991</v>
      </c>
      <c r="I304" s="21">
        <v>45092</v>
      </c>
      <c r="J304" s="21" t="s">
        <v>15</v>
      </c>
      <c r="K304" s="21" t="s">
        <v>992</v>
      </c>
      <c r="L304" s="21" t="s">
        <v>99</v>
      </c>
      <c r="M304" s="21" t="s">
        <v>15</v>
      </c>
      <c r="N304" s="28">
        <v>0</v>
      </c>
      <c r="O304" s="28">
        <v>4</v>
      </c>
      <c r="P304" s="28">
        <v>8</v>
      </c>
      <c r="Q304" s="28"/>
      <c r="R304" s="28"/>
      <c r="S304" s="28"/>
      <c r="T304" s="20">
        <v>0</v>
      </c>
      <c r="U304" s="39"/>
      <c r="V304" s="28"/>
      <c r="W304" s="38"/>
      <c r="X304" s="20">
        <v>0</v>
      </c>
      <c r="Y304" s="20">
        <v>0</v>
      </c>
      <c r="Z304" s="28">
        <v>8</v>
      </c>
      <c r="AA304" s="28">
        <v>11</v>
      </c>
      <c r="AB304" s="20">
        <v>4</v>
      </c>
      <c r="AC304" s="39">
        <v>4242</v>
      </c>
      <c r="AD304" s="28">
        <v>0.4</v>
      </c>
      <c r="AE304" s="38">
        <v>4242</v>
      </c>
      <c r="AF304" s="20">
        <v>1064</v>
      </c>
      <c r="AG304" s="20">
        <v>4256</v>
      </c>
      <c r="AH304" s="20">
        <v>4256</v>
      </c>
      <c r="AI304" s="54">
        <v>68</v>
      </c>
      <c r="AJ304" s="54">
        <v>4188</v>
      </c>
      <c r="AK304" s="55">
        <v>4256</v>
      </c>
      <c r="AL304" s="73" t="s">
        <v>138</v>
      </c>
      <c r="AM304" s="57"/>
      <c r="AN304" s="61"/>
      <c r="AO304" s="65"/>
    </row>
    <row r="305" s="2" customFormat="1" ht="23" customHeight="1" spans="1:41">
      <c r="A305" s="17">
        <v>304</v>
      </c>
      <c r="B305" s="18" t="s">
        <v>993</v>
      </c>
      <c r="C305" s="19" t="s">
        <v>994</v>
      </c>
      <c r="D305" s="20" t="s">
        <v>276</v>
      </c>
      <c r="E305" s="20">
        <v>23</v>
      </c>
      <c r="F305" s="21" t="s">
        <v>285</v>
      </c>
      <c r="G305" s="18" t="s">
        <v>293</v>
      </c>
      <c r="H305" s="18" t="s">
        <v>995</v>
      </c>
      <c r="I305" s="21">
        <v>45093</v>
      </c>
      <c r="J305" s="21" t="s">
        <v>15</v>
      </c>
      <c r="K305" s="21" t="s">
        <v>996</v>
      </c>
      <c r="L305" s="21" t="s">
        <v>99</v>
      </c>
      <c r="M305" s="21" t="s">
        <v>15</v>
      </c>
      <c r="N305" s="28">
        <v>0</v>
      </c>
      <c r="O305" s="28">
        <v>3</v>
      </c>
      <c r="P305" s="28">
        <v>9</v>
      </c>
      <c r="Q305" s="28" t="s">
        <v>726</v>
      </c>
      <c r="R305" s="28"/>
      <c r="S305" s="28"/>
      <c r="T305" s="20">
        <v>0</v>
      </c>
      <c r="U305" s="39"/>
      <c r="V305" s="28"/>
      <c r="W305" s="38"/>
      <c r="X305" s="20">
        <v>0</v>
      </c>
      <c r="Y305" s="20">
        <v>0</v>
      </c>
      <c r="Z305" s="28">
        <v>9</v>
      </c>
      <c r="AA305" s="28">
        <v>11</v>
      </c>
      <c r="AB305" s="20">
        <v>3</v>
      </c>
      <c r="AC305" s="39">
        <v>4242</v>
      </c>
      <c r="AD305" s="28">
        <v>0.4</v>
      </c>
      <c r="AE305" s="38">
        <v>4242</v>
      </c>
      <c r="AF305" s="20">
        <v>1064</v>
      </c>
      <c r="AG305" s="20">
        <v>3192</v>
      </c>
      <c r="AH305" s="20">
        <v>3192</v>
      </c>
      <c r="AI305" s="54">
        <v>51</v>
      </c>
      <c r="AJ305" s="54">
        <v>3080.34</v>
      </c>
      <c r="AK305" s="55">
        <v>3131.34</v>
      </c>
      <c r="AL305" s="73" t="s">
        <v>138</v>
      </c>
      <c r="AM305" s="57"/>
      <c r="AN305" s="61"/>
      <c r="AO305" s="65"/>
    </row>
    <row r="306" s="2" customFormat="1" ht="23" customHeight="1" spans="1:41">
      <c r="A306" s="17">
        <v>305</v>
      </c>
      <c r="B306" s="18" t="s">
        <v>997</v>
      </c>
      <c r="C306" s="19" t="s">
        <v>998</v>
      </c>
      <c r="D306" s="20" t="s">
        <v>341</v>
      </c>
      <c r="E306" s="20">
        <v>24</v>
      </c>
      <c r="F306" s="21" t="s">
        <v>285</v>
      </c>
      <c r="G306" s="18" t="s">
        <v>293</v>
      </c>
      <c r="H306" s="18" t="s">
        <v>853</v>
      </c>
      <c r="I306" s="21">
        <v>45089</v>
      </c>
      <c r="J306" s="21" t="s">
        <v>15</v>
      </c>
      <c r="K306" s="21" t="s">
        <v>999</v>
      </c>
      <c r="L306" s="21" t="s">
        <v>99</v>
      </c>
      <c r="M306" s="21" t="s">
        <v>15</v>
      </c>
      <c r="N306" s="28">
        <v>0</v>
      </c>
      <c r="O306" s="28">
        <v>3</v>
      </c>
      <c r="P306" s="28">
        <v>9</v>
      </c>
      <c r="Q306" s="28"/>
      <c r="R306" s="28"/>
      <c r="S306" s="28"/>
      <c r="T306" s="20">
        <v>0</v>
      </c>
      <c r="U306" s="39"/>
      <c r="V306" s="28"/>
      <c r="W306" s="38"/>
      <c r="X306" s="20">
        <v>0</v>
      </c>
      <c r="Y306" s="20">
        <v>0</v>
      </c>
      <c r="Z306" s="28">
        <v>9</v>
      </c>
      <c r="AA306" s="28">
        <v>11</v>
      </c>
      <c r="AB306" s="20">
        <v>3</v>
      </c>
      <c r="AC306" s="39">
        <v>4242</v>
      </c>
      <c r="AD306" s="28">
        <v>0.4</v>
      </c>
      <c r="AE306" s="38">
        <v>4242</v>
      </c>
      <c r="AF306" s="20">
        <v>1064</v>
      </c>
      <c r="AG306" s="20">
        <v>3192</v>
      </c>
      <c r="AH306" s="20">
        <v>3192</v>
      </c>
      <c r="AI306" s="54">
        <v>51</v>
      </c>
      <c r="AJ306" s="54">
        <v>3141</v>
      </c>
      <c r="AK306" s="55">
        <v>3192</v>
      </c>
      <c r="AL306" s="73" t="s">
        <v>138</v>
      </c>
      <c r="AM306" s="57"/>
      <c r="AN306" s="61"/>
      <c r="AO306" s="65"/>
    </row>
    <row r="307" s="2" customFormat="1" ht="23" customHeight="1" spans="1:41">
      <c r="A307" s="17">
        <v>306</v>
      </c>
      <c r="B307" s="18" t="s">
        <v>1000</v>
      </c>
      <c r="C307" s="19" t="s">
        <v>1001</v>
      </c>
      <c r="D307" s="20" t="s">
        <v>341</v>
      </c>
      <c r="E307" s="20">
        <v>23</v>
      </c>
      <c r="F307" s="21" t="s">
        <v>285</v>
      </c>
      <c r="G307" s="18" t="s">
        <v>293</v>
      </c>
      <c r="H307" s="18" t="s">
        <v>1002</v>
      </c>
      <c r="I307" s="21">
        <v>45085</v>
      </c>
      <c r="J307" s="21" t="s">
        <v>15</v>
      </c>
      <c r="K307" s="21" t="s">
        <v>999</v>
      </c>
      <c r="L307" s="21" t="s">
        <v>99</v>
      </c>
      <c r="M307" s="21" t="s">
        <v>15</v>
      </c>
      <c r="N307" s="28">
        <v>0</v>
      </c>
      <c r="O307" s="28">
        <v>3</v>
      </c>
      <c r="P307" s="28">
        <v>9</v>
      </c>
      <c r="Q307" s="28"/>
      <c r="R307" s="28"/>
      <c r="S307" s="28"/>
      <c r="T307" s="20">
        <v>0</v>
      </c>
      <c r="U307" s="39"/>
      <c r="V307" s="28"/>
      <c r="W307" s="38"/>
      <c r="X307" s="20">
        <v>0</v>
      </c>
      <c r="Y307" s="20">
        <v>0</v>
      </c>
      <c r="Z307" s="28">
        <v>9</v>
      </c>
      <c r="AA307" s="28">
        <v>11</v>
      </c>
      <c r="AB307" s="20">
        <v>3</v>
      </c>
      <c r="AC307" s="39">
        <v>4242</v>
      </c>
      <c r="AD307" s="28">
        <v>0.4</v>
      </c>
      <c r="AE307" s="38">
        <v>4242</v>
      </c>
      <c r="AF307" s="20">
        <v>1064</v>
      </c>
      <c r="AG307" s="20">
        <v>3192</v>
      </c>
      <c r="AH307" s="20">
        <v>3192</v>
      </c>
      <c r="AI307" s="54">
        <v>51</v>
      </c>
      <c r="AJ307" s="54">
        <v>3141</v>
      </c>
      <c r="AK307" s="55">
        <v>3192</v>
      </c>
      <c r="AL307" s="73" t="s">
        <v>138</v>
      </c>
      <c r="AM307" s="57"/>
      <c r="AN307" s="61"/>
      <c r="AO307" s="65"/>
    </row>
    <row r="308" s="2" customFormat="1" ht="23" customHeight="1" spans="1:41">
      <c r="A308" s="17">
        <v>307</v>
      </c>
      <c r="B308" s="18" t="s">
        <v>1003</v>
      </c>
      <c r="C308" s="19" t="s">
        <v>1004</v>
      </c>
      <c r="D308" s="20" t="s">
        <v>341</v>
      </c>
      <c r="E308" s="20">
        <v>25</v>
      </c>
      <c r="F308" s="21" t="s">
        <v>285</v>
      </c>
      <c r="G308" s="18" t="s">
        <v>293</v>
      </c>
      <c r="H308" s="18" t="s">
        <v>1005</v>
      </c>
      <c r="I308" s="21">
        <v>45097</v>
      </c>
      <c r="J308" s="21" t="s">
        <v>15</v>
      </c>
      <c r="K308" s="21" t="s">
        <v>1006</v>
      </c>
      <c r="L308" s="21" t="s">
        <v>99</v>
      </c>
      <c r="M308" s="21" t="s">
        <v>15</v>
      </c>
      <c r="N308" s="28">
        <v>0</v>
      </c>
      <c r="O308" s="28">
        <v>2</v>
      </c>
      <c r="P308" s="28">
        <v>10</v>
      </c>
      <c r="Q308" s="28"/>
      <c r="R308" s="28"/>
      <c r="S308" s="28"/>
      <c r="T308" s="20">
        <v>0</v>
      </c>
      <c r="U308" s="39"/>
      <c r="V308" s="28"/>
      <c r="W308" s="38"/>
      <c r="X308" s="20">
        <v>0</v>
      </c>
      <c r="Y308" s="20">
        <v>0</v>
      </c>
      <c r="Z308" s="28">
        <v>10</v>
      </c>
      <c r="AA308" s="28">
        <v>11</v>
      </c>
      <c r="AB308" s="20">
        <v>2</v>
      </c>
      <c r="AC308" s="39">
        <v>4242</v>
      </c>
      <c r="AD308" s="28">
        <v>0.4</v>
      </c>
      <c r="AE308" s="38">
        <v>4242</v>
      </c>
      <c r="AF308" s="20">
        <v>1064</v>
      </c>
      <c r="AG308" s="20">
        <v>2128</v>
      </c>
      <c r="AH308" s="20">
        <v>2128</v>
      </c>
      <c r="AI308" s="54">
        <v>34</v>
      </c>
      <c r="AJ308" s="54">
        <v>2094</v>
      </c>
      <c r="AK308" s="55">
        <v>2128</v>
      </c>
      <c r="AL308" s="73" t="s">
        <v>138</v>
      </c>
      <c r="AM308" s="57"/>
      <c r="AN308" s="61"/>
      <c r="AO308" s="65"/>
    </row>
    <row r="309" s="1" customFormat="1" ht="23" customHeight="1" spans="1:41">
      <c r="A309" s="17">
        <v>308</v>
      </c>
      <c r="B309" s="18" t="s">
        <v>1007</v>
      </c>
      <c r="C309" s="19" t="s">
        <v>1008</v>
      </c>
      <c r="D309" s="20" t="s">
        <v>276</v>
      </c>
      <c r="E309" s="20">
        <v>25</v>
      </c>
      <c r="F309" s="21" t="s">
        <v>285</v>
      </c>
      <c r="G309" s="18" t="s">
        <v>293</v>
      </c>
      <c r="H309" s="18" t="s">
        <v>806</v>
      </c>
      <c r="I309" s="21">
        <v>45107</v>
      </c>
      <c r="J309" s="21" t="s">
        <v>15</v>
      </c>
      <c r="K309" s="21" t="s">
        <v>679</v>
      </c>
      <c r="L309" s="21" t="s">
        <v>99</v>
      </c>
      <c r="M309" s="21" t="s">
        <v>15</v>
      </c>
      <c r="N309" s="28">
        <v>0</v>
      </c>
      <c r="O309" s="28">
        <v>2</v>
      </c>
      <c r="P309" s="28">
        <v>10</v>
      </c>
      <c r="Q309" s="28"/>
      <c r="R309" s="28"/>
      <c r="S309" s="28"/>
      <c r="T309" s="20">
        <v>0</v>
      </c>
      <c r="U309" s="39"/>
      <c r="V309" s="28"/>
      <c r="W309" s="38"/>
      <c r="X309" s="20">
        <v>0</v>
      </c>
      <c r="Y309" s="20">
        <v>0</v>
      </c>
      <c r="Z309" s="28">
        <v>10</v>
      </c>
      <c r="AA309" s="28">
        <v>11</v>
      </c>
      <c r="AB309" s="20">
        <v>2</v>
      </c>
      <c r="AC309" s="39">
        <v>4242</v>
      </c>
      <c r="AD309" s="28">
        <v>0.3</v>
      </c>
      <c r="AE309" s="38">
        <v>4242</v>
      </c>
      <c r="AF309" s="20">
        <v>1060</v>
      </c>
      <c r="AG309" s="20">
        <v>2120</v>
      </c>
      <c r="AH309" s="20">
        <v>2120</v>
      </c>
      <c r="AI309" s="54">
        <v>26</v>
      </c>
      <c r="AJ309" s="54">
        <v>2094</v>
      </c>
      <c r="AK309" s="55">
        <v>2120</v>
      </c>
      <c r="AL309" s="73" t="s">
        <v>142</v>
      </c>
      <c r="AM309" s="57"/>
      <c r="AN309" s="62"/>
      <c r="AO309" s="65"/>
    </row>
    <row r="310" s="1" customFormat="1" ht="23" customHeight="1" spans="1:41">
      <c r="A310" s="17">
        <v>309</v>
      </c>
      <c r="B310" s="18" t="s">
        <v>1009</v>
      </c>
      <c r="C310" s="19" t="s">
        <v>1010</v>
      </c>
      <c r="D310" s="20" t="s">
        <v>341</v>
      </c>
      <c r="E310" s="20">
        <v>24</v>
      </c>
      <c r="F310" s="21" t="s">
        <v>285</v>
      </c>
      <c r="G310" s="18" t="s">
        <v>278</v>
      </c>
      <c r="H310" s="18" t="s">
        <v>876</v>
      </c>
      <c r="I310" s="21">
        <v>44368</v>
      </c>
      <c r="J310" s="21" t="s">
        <v>15</v>
      </c>
      <c r="K310" s="21" t="s">
        <v>1011</v>
      </c>
      <c r="L310" s="21" t="s">
        <v>99</v>
      </c>
      <c r="M310" s="21" t="s">
        <v>15</v>
      </c>
      <c r="N310" s="28">
        <v>0</v>
      </c>
      <c r="O310" s="28">
        <v>12</v>
      </c>
      <c r="P310" s="28">
        <v>0</v>
      </c>
      <c r="Q310" s="28"/>
      <c r="R310" s="28">
        <v>7</v>
      </c>
      <c r="S310" s="28">
        <v>8</v>
      </c>
      <c r="T310" s="20">
        <v>2</v>
      </c>
      <c r="U310" s="39">
        <v>3980</v>
      </c>
      <c r="V310" s="28">
        <v>0.4</v>
      </c>
      <c r="W310" s="38">
        <v>3746</v>
      </c>
      <c r="X310" s="20">
        <v>980</v>
      </c>
      <c r="Y310" s="20">
        <v>1960</v>
      </c>
      <c r="Z310" s="28">
        <v>1</v>
      </c>
      <c r="AA310" s="28">
        <v>6</v>
      </c>
      <c r="AB310" s="20">
        <v>6</v>
      </c>
      <c r="AC310" s="36">
        <v>4242</v>
      </c>
      <c r="AD310" s="28">
        <v>0.4</v>
      </c>
      <c r="AE310" s="38">
        <v>3980</v>
      </c>
      <c r="AF310" s="20">
        <v>1043</v>
      </c>
      <c r="AG310" s="20">
        <v>6258</v>
      </c>
      <c r="AH310" s="20">
        <v>8218</v>
      </c>
      <c r="AI310" s="54">
        <v>134</v>
      </c>
      <c r="AJ310" s="54">
        <v>8084</v>
      </c>
      <c r="AK310" s="55">
        <v>8218</v>
      </c>
      <c r="AL310" s="73" t="s">
        <v>146</v>
      </c>
      <c r="AM310" s="57"/>
      <c r="AN310" s="62"/>
      <c r="AO310" s="65"/>
    </row>
    <row r="311" s="2" customFormat="1" ht="23" customHeight="1" spans="1:41">
      <c r="A311" s="17">
        <v>310</v>
      </c>
      <c r="B311" s="18" t="s">
        <v>1009</v>
      </c>
      <c r="C311" s="19" t="s">
        <v>1010</v>
      </c>
      <c r="D311" s="20" t="s">
        <v>341</v>
      </c>
      <c r="E311" s="20">
        <v>24</v>
      </c>
      <c r="F311" s="21" t="s">
        <v>285</v>
      </c>
      <c r="G311" s="18" t="s">
        <v>278</v>
      </c>
      <c r="H311" s="18" t="s">
        <v>876</v>
      </c>
      <c r="I311" s="21">
        <v>44368</v>
      </c>
      <c r="J311" s="21" t="s">
        <v>15</v>
      </c>
      <c r="K311" s="21" t="s">
        <v>1011</v>
      </c>
      <c r="L311" s="21" t="s">
        <v>99</v>
      </c>
      <c r="M311" s="21" t="s">
        <v>15</v>
      </c>
      <c r="N311" s="28">
        <v>0</v>
      </c>
      <c r="O311" s="28"/>
      <c r="P311" s="28"/>
      <c r="Q311" s="28"/>
      <c r="R311" s="28">
        <v>9</v>
      </c>
      <c r="S311" s="28">
        <v>12</v>
      </c>
      <c r="T311" s="20">
        <v>4</v>
      </c>
      <c r="U311" s="39">
        <v>3980</v>
      </c>
      <c r="V311" s="28">
        <v>0.4</v>
      </c>
      <c r="W311" s="38">
        <v>3980</v>
      </c>
      <c r="X311" s="20">
        <v>998</v>
      </c>
      <c r="Y311" s="20">
        <v>3992</v>
      </c>
      <c r="Z311" s="28"/>
      <c r="AA311" s="28"/>
      <c r="AB311" s="20">
        <v>0</v>
      </c>
      <c r="AC311" s="39"/>
      <c r="AD311" s="28"/>
      <c r="AE311" s="38"/>
      <c r="AF311" s="20">
        <v>0</v>
      </c>
      <c r="AG311" s="20">
        <v>0</v>
      </c>
      <c r="AH311" s="20">
        <v>3992</v>
      </c>
      <c r="AI311" s="54">
        <v>60</v>
      </c>
      <c r="AJ311" s="54">
        <v>3932</v>
      </c>
      <c r="AK311" s="55">
        <v>3992</v>
      </c>
      <c r="AL311" s="73" t="s">
        <v>146</v>
      </c>
      <c r="AM311" s="57"/>
      <c r="AN311" s="61"/>
      <c r="AO311" s="65"/>
    </row>
    <row r="312" s="1" customFormat="1" ht="23" customHeight="1" spans="1:41">
      <c r="A312" s="17">
        <v>311</v>
      </c>
      <c r="B312" s="18" t="s">
        <v>1012</v>
      </c>
      <c r="C312" s="19" t="s">
        <v>1013</v>
      </c>
      <c r="D312" s="20" t="s">
        <v>276</v>
      </c>
      <c r="E312" s="20">
        <v>24</v>
      </c>
      <c r="F312" s="21" t="s">
        <v>285</v>
      </c>
      <c r="G312" s="18" t="s">
        <v>278</v>
      </c>
      <c r="H312" s="18" t="s">
        <v>806</v>
      </c>
      <c r="I312" s="21">
        <v>44742</v>
      </c>
      <c r="J312" s="21" t="s">
        <v>15</v>
      </c>
      <c r="K312" s="21" t="s">
        <v>1014</v>
      </c>
      <c r="L312" s="21" t="s">
        <v>99</v>
      </c>
      <c r="M312" s="21" t="s">
        <v>15</v>
      </c>
      <c r="N312" s="28">
        <v>0</v>
      </c>
      <c r="O312" s="28">
        <v>1</v>
      </c>
      <c r="P312" s="28">
        <v>11</v>
      </c>
      <c r="Q312" s="28"/>
      <c r="R312" s="28"/>
      <c r="S312" s="28"/>
      <c r="T312" s="20">
        <v>0</v>
      </c>
      <c r="U312" s="39"/>
      <c r="V312" s="28"/>
      <c r="W312" s="38"/>
      <c r="X312" s="20">
        <v>0</v>
      </c>
      <c r="Y312" s="20">
        <v>0</v>
      </c>
      <c r="Z312" s="28">
        <v>11</v>
      </c>
      <c r="AA312" s="28">
        <v>11</v>
      </c>
      <c r="AB312" s="20">
        <v>1</v>
      </c>
      <c r="AC312" s="39">
        <v>4378</v>
      </c>
      <c r="AD312" s="28">
        <v>0.4</v>
      </c>
      <c r="AE312" s="38">
        <v>4242</v>
      </c>
      <c r="AF312" s="20">
        <v>1087</v>
      </c>
      <c r="AG312" s="20">
        <v>1087</v>
      </c>
      <c r="AH312" s="20">
        <v>1087</v>
      </c>
      <c r="AI312" s="54">
        <v>17</v>
      </c>
      <c r="AJ312" s="54">
        <v>1070</v>
      </c>
      <c r="AK312" s="55">
        <v>1087</v>
      </c>
      <c r="AL312" s="73" t="s">
        <v>151</v>
      </c>
      <c r="AM312" s="57"/>
      <c r="AN312" s="62"/>
      <c r="AO312" s="65"/>
    </row>
    <row r="313" s="1" customFormat="1" ht="23" customHeight="1" spans="1:41">
      <c r="A313" s="17">
        <v>312</v>
      </c>
      <c r="B313" s="18" t="s">
        <v>1015</v>
      </c>
      <c r="C313" s="19" t="s">
        <v>1016</v>
      </c>
      <c r="D313" s="20" t="s">
        <v>276</v>
      </c>
      <c r="E313" s="20">
        <v>24</v>
      </c>
      <c r="F313" s="21" t="s">
        <v>285</v>
      </c>
      <c r="G313" s="18" t="s">
        <v>278</v>
      </c>
      <c r="H313" s="18" t="s">
        <v>305</v>
      </c>
      <c r="I313" s="21">
        <v>44742</v>
      </c>
      <c r="J313" s="21" t="s">
        <v>15</v>
      </c>
      <c r="K313" s="21" t="s">
        <v>1017</v>
      </c>
      <c r="L313" s="21" t="s">
        <v>99</v>
      </c>
      <c r="M313" s="21" t="s">
        <v>15</v>
      </c>
      <c r="N313" s="28">
        <v>0</v>
      </c>
      <c r="O313" s="28">
        <v>9</v>
      </c>
      <c r="P313" s="28">
        <v>3</v>
      </c>
      <c r="Q313" s="28" t="s">
        <v>1018</v>
      </c>
      <c r="R313" s="28"/>
      <c r="S313" s="28"/>
      <c r="T313" s="20">
        <v>0</v>
      </c>
      <c r="U313" s="39"/>
      <c r="V313" s="28"/>
      <c r="W313" s="38"/>
      <c r="X313" s="20">
        <v>0</v>
      </c>
      <c r="Y313" s="20">
        <v>0</v>
      </c>
      <c r="Z313" s="28">
        <v>1</v>
      </c>
      <c r="AA313" s="28">
        <v>4</v>
      </c>
      <c r="AB313" s="20">
        <v>4</v>
      </c>
      <c r="AC313" s="39">
        <v>4242</v>
      </c>
      <c r="AD313" s="28">
        <v>0.4</v>
      </c>
      <c r="AE313" s="37">
        <v>3980</v>
      </c>
      <c r="AF313" s="20">
        <v>1043</v>
      </c>
      <c r="AG313" s="20">
        <v>4172</v>
      </c>
      <c r="AH313" s="20">
        <v>4172</v>
      </c>
      <c r="AI313" s="54">
        <v>68</v>
      </c>
      <c r="AJ313" s="54">
        <v>4104</v>
      </c>
      <c r="AK313" s="55">
        <v>4172</v>
      </c>
      <c r="AL313" s="73" t="s">
        <v>156</v>
      </c>
      <c r="AM313" s="57"/>
      <c r="AN313" s="62"/>
      <c r="AO313" s="65"/>
    </row>
    <row r="314" s="2" customFormat="1" ht="23" customHeight="1" spans="1:41">
      <c r="A314" s="17">
        <v>313</v>
      </c>
      <c r="B314" s="18" t="s">
        <v>1015</v>
      </c>
      <c r="C314" s="19" t="s">
        <v>1016</v>
      </c>
      <c r="D314" s="20" t="s">
        <v>276</v>
      </c>
      <c r="E314" s="20">
        <v>24</v>
      </c>
      <c r="F314" s="21" t="s">
        <v>285</v>
      </c>
      <c r="G314" s="18" t="s">
        <v>278</v>
      </c>
      <c r="H314" s="18" t="s">
        <v>305</v>
      </c>
      <c r="I314" s="21">
        <v>44742</v>
      </c>
      <c r="J314" s="21" t="s">
        <v>15</v>
      </c>
      <c r="K314" s="21" t="s">
        <v>1017</v>
      </c>
      <c r="L314" s="21" t="s">
        <v>99</v>
      </c>
      <c r="M314" s="21" t="s">
        <v>15</v>
      </c>
      <c r="N314" s="28">
        <v>0</v>
      </c>
      <c r="O314" s="28"/>
      <c r="P314" s="28"/>
      <c r="Q314" s="28"/>
      <c r="R314" s="28"/>
      <c r="S314" s="28"/>
      <c r="T314" s="20">
        <v>0</v>
      </c>
      <c r="U314" s="39"/>
      <c r="V314" s="28"/>
      <c r="W314" s="38"/>
      <c r="X314" s="20">
        <v>0</v>
      </c>
      <c r="Y314" s="20">
        <v>0</v>
      </c>
      <c r="Z314" s="28">
        <v>8</v>
      </c>
      <c r="AA314" s="28">
        <v>12</v>
      </c>
      <c r="AB314" s="20">
        <v>5</v>
      </c>
      <c r="AC314" s="39">
        <v>4242</v>
      </c>
      <c r="AD314" s="28">
        <v>0.4</v>
      </c>
      <c r="AE314" s="38">
        <v>4242</v>
      </c>
      <c r="AF314" s="20">
        <v>1064</v>
      </c>
      <c r="AG314" s="20">
        <v>5320</v>
      </c>
      <c r="AH314" s="20">
        <v>5320</v>
      </c>
      <c r="AI314" s="54">
        <v>85</v>
      </c>
      <c r="AJ314" s="54">
        <v>5235</v>
      </c>
      <c r="AK314" s="55">
        <v>5320</v>
      </c>
      <c r="AL314" s="73" t="s">
        <v>156</v>
      </c>
      <c r="AM314" s="57"/>
      <c r="AN314" s="61"/>
      <c r="AO314" s="65"/>
    </row>
    <row r="315" s="2" customFormat="1" ht="23" customHeight="1" spans="1:41">
      <c r="A315" s="17">
        <v>314</v>
      </c>
      <c r="B315" s="18" t="s">
        <v>1019</v>
      </c>
      <c r="C315" s="19" t="s">
        <v>1020</v>
      </c>
      <c r="D315" s="20" t="s">
        <v>276</v>
      </c>
      <c r="E315" s="20">
        <v>23</v>
      </c>
      <c r="F315" s="21" t="s">
        <v>285</v>
      </c>
      <c r="G315" s="18" t="s">
        <v>278</v>
      </c>
      <c r="H315" s="18" t="s">
        <v>305</v>
      </c>
      <c r="I315" s="21">
        <v>44742</v>
      </c>
      <c r="J315" s="21" t="s">
        <v>15</v>
      </c>
      <c r="K315" s="21" t="s">
        <v>1017</v>
      </c>
      <c r="L315" s="21" t="s">
        <v>99</v>
      </c>
      <c r="M315" s="21" t="s">
        <v>15</v>
      </c>
      <c r="N315" s="28">
        <v>0</v>
      </c>
      <c r="O315" s="28">
        <v>9</v>
      </c>
      <c r="P315" s="28">
        <v>3</v>
      </c>
      <c r="Q315" s="28" t="s">
        <v>1018</v>
      </c>
      <c r="R315" s="28"/>
      <c r="S315" s="28"/>
      <c r="T315" s="20">
        <v>0</v>
      </c>
      <c r="U315" s="39"/>
      <c r="V315" s="28"/>
      <c r="W315" s="38"/>
      <c r="X315" s="20">
        <v>0</v>
      </c>
      <c r="Y315" s="20">
        <v>0</v>
      </c>
      <c r="Z315" s="28">
        <v>1</v>
      </c>
      <c r="AA315" s="28">
        <v>4</v>
      </c>
      <c r="AB315" s="20">
        <v>4</v>
      </c>
      <c r="AC315" s="39">
        <v>4242</v>
      </c>
      <c r="AD315" s="28">
        <v>0.4</v>
      </c>
      <c r="AE315" s="37">
        <v>3980</v>
      </c>
      <c r="AF315" s="20">
        <v>1043</v>
      </c>
      <c r="AG315" s="20">
        <v>4172</v>
      </c>
      <c r="AH315" s="20">
        <v>4172</v>
      </c>
      <c r="AI315" s="54">
        <v>68</v>
      </c>
      <c r="AJ315" s="54">
        <v>4104</v>
      </c>
      <c r="AK315" s="55">
        <v>4172</v>
      </c>
      <c r="AL315" s="73" t="s">
        <v>156</v>
      </c>
      <c r="AM315" s="57"/>
      <c r="AN315" s="61"/>
      <c r="AO315" s="65"/>
    </row>
    <row r="316" s="2" customFormat="1" ht="23" customHeight="1" spans="1:41">
      <c r="A316" s="17">
        <v>315</v>
      </c>
      <c r="B316" s="18" t="s">
        <v>1019</v>
      </c>
      <c r="C316" s="19" t="s">
        <v>1020</v>
      </c>
      <c r="D316" s="20" t="s">
        <v>276</v>
      </c>
      <c r="E316" s="20">
        <v>23</v>
      </c>
      <c r="F316" s="21" t="s">
        <v>285</v>
      </c>
      <c r="G316" s="18" t="s">
        <v>278</v>
      </c>
      <c r="H316" s="18" t="s">
        <v>305</v>
      </c>
      <c r="I316" s="21">
        <v>44742</v>
      </c>
      <c r="J316" s="21" t="s">
        <v>15</v>
      </c>
      <c r="K316" s="21" t="s">
        <v>1017</v>
      </c>
      <c r="L316" s="21" t="s">
        <v>99</v>
      </c>
      <c r="M316" s="21" t="s">
        <v>15</v>
      </c>
      <c r="N316" s="28">
        <v>0</v>
      </c>
      <c r="O316" s="28"/>
      <c r="P316" s="28"/>
      <c r="Q316" s="28"/>
      <c r="R316" s="28"/>
      <c r="S316" s="28"/>
      <c r="T316" s="20">
        <v>0</v>
      </c>
      <c r="U316" s="39"/>
      <c r="V316" s="93"/>
      <c r="W316" s="38"/>
      <c r="X316" s="20">
        <v>0</v>
      </c>
      <c r="Y316" s="20">
        <v>0</v>
      </c>
      <c r="Z316" s="28">
        <v>8</v>
      </c>
      <c r="AA316" s="28">
        <v>12</v>
      </c>
      <c r="AB316" s="20">
        <v>5</v>
      </c>
      <c r="AC316" s="39">
        <v>4242</v>
      </c>
      <c r="AD316" s="28">
        <v>0.4</v>
      </c>
      <c r="AE316" s="38">
        <v>4242</v>
      </c>
      <c r="AF316" s="20">
        <v>1064</v>
      </c>
      <c r="AG316" s="20">
        <v>5320</v>
      </c>
      <c r="AH316" s="20">
        <v>5320</v>
      </c>
      <c r="AI316" s="54">
        <v>85</v>
      </c>
      <c r="AJ316" s="54">
        <v>5235</v>
      </c>
      <c r="AK316" s="55">
        <v>5320</v>
      </c>
      <c r="AL316" s="73" t="s">
        <v>156</v>
      </c>
      <c r="AM316" s="57"/>
      <c r="AN316" s="61"/>
      <c r="AO316" s="65"/>
    </row>
    <row r="317" s="2" customFormat="1" ht="23" customHeight="1" spans="1:41">
      <c r="A317" s="17">
        <v>316</v>
      </c>
      <c r="B317" s="18" t="s">
        <v>1021</v>
      </c>
      <c r="C317" s="19" t="s">
        <v>1022</v>
      </c>
      <c r="D317" s="20" t="s">
        <v>276</v>
      </c>
      <c r="E317" s="20">
        <v>25</v>
      </c>
      <c r="F317" s="21" t="s">
        <v>277</v>
      </c>
      <c r="G317" s="18" t="s">
        <v>293</v>
      </c>
      <c r="H317" s="18" t="s">
        <v>792</v>
      </c>
      <c r="I317" s="21">
        <v>44742</v>
      </c>
      <c r="J317" s="21" t="s">
        <v>15</v>
      </c>
      <c r="K317" s="21" t="s">
        <v>1023</v>
      </c>
      <c r="L317" s="21" t="s">
        <v>99</v>
      </c>
      <c r="M317" s="21" t="s">
        <v>15</v>
      </c>
      <c r="N317" s="28">
        <v>1</v>
      </c>
      <c r="O317" s="28">
        <v>5</v>
      </c>
      <c r="P317" s="28">
        <v>6</v>
      </c>
      <c r="Q317" s="28" t="s">
        <v>1024</v>
      </c>
      <c r="R317" s="28"/>
      <c r="S317" s="28"/>
      <c r="T317" s="20">
        <v>0</v>
      </c>
      <c r="U317" s="39"/>
      <c r="V317" s="28"/>
      <c r="W317" s="38"/>
      <c r="X317" s="20">
        <v>0</v>
      </c>
      <c r="Y317" s="20">
        <v>0</v>
      </c>
      <c r="Z317" s="28">
        <v>1</v>
      </c>
      <c r="AA317" s="28">
        <v>4</v>
      </c>
      <c r="AB317" s="20">
        <v>4</v>
      </c>
      <c r="AC317" s="39">
        <v>4242</v>
      </c>
      <c r="AD317" s="28">
        <v>0.4</v>
      </c>
      <c r="AE317" s="37">
        <v>3980</v>
      </c>
      <c r="AF317" s="20">
        <v>1043</v>
      </c>
      <c r="AG317" s="20">
        <v>4172</v>
      </c>
      <c r="AH317" s="20">
        <v>4172</v>
      </c>
      <c r="AI317" s="54">
        <v>68</v>
      </c>
      <c r="AJ317" s="54">
        <v>4104</v>
      </c>
      <c r="AK317" s="55">
        <v>4172</v>
      </c>
      <c r="AL317" s="73" t="s">
        <v>156</v>
      </c>
      <c r="AM317" s="57"/>
      <c r="AN317" s="61"/>
      <c r="AO317" s="65"/>
    </row>
    <row r="318" s="2" customFormat="1" ht="23" customHeight="1" spans="1:41">
      <c r="A318" s="17">
        <v>317</v>
      </c>
      <c r="B318" s="18" t="s">
        <v>1021</v>
      </c>
      <c r="C318" s="19" t="s">
        <v>1022</v>
      </c>
      <c r="D318" s="20" t="s">
        <v>276</v>
      </c>
      <c r="E318" s="20">
        <v>25</v>
      </c>
      <c r="F318" s="21" t="s">
        <v>277</v>
      </c>
      <c r="G318" s="18" t="s">
        <v>293</v>
      </c>
      <c r="H318" s="18" t="s">
        <v>792</v>
      </c>
      <c r="I318" s="21">
        <v>44742</v>
      </c>
      <c r="J318" s="21" t="s">
        <v>15</v>
      </c>
      <c r="K318" s="21" t="s">
        <v>1023</v>
      </c>
      <c r="L318" s="21" t="s">
        <v>99</v>
      </c>
      <c r="M318" s="21" t="s">
        <v>15</v>
      </c>
      <c r="N318" s="28">
        <v>1</v>
      </c>
      <c r="O318" s="28"/>
      <c r="P318" s="28"/>
      <c r="Q318" s="28"/>
      <c r="R318" s="28"/>
      <c r="S318" s="28"/>
      <c r="T318" s="20">
        <v>0</v>
      </c>
      <c r="U318" s="39"/>
      <c r="V318" s="28"/>
      <c r="W318" s="38"/>
      <c r="X318" s="20">
        <v>0</v>
      </c>
      <c r="Y318" s="20">
        <v>0</v>
      </c>
      <c r="Z318" s="28">
        <v>12</v>
      </c>
      <c r="AA318" s="28">
        <v>12</v>
      </c>
      <c r="AB318" s="20">
        <v>1</v>
      </c>
      <c r="AC318" s="39">
        <v>4242</v>
      </c>
      <c r="AD318" s="28">
        <v>0.4</v>
      </c>
      <c r="AE318" s="38">
        <v>4242</v>
      </c>
      <c r="AF318" s="20">
        <v>1064</v>
      </c>
      <c r="AG318" s="20">
        <v>1064</v>
      </c>
      <c r="AH318" s="20">
        <v>1064</v>
      </c>
      <c r="AI318" s="54">
        <v>17</v>
      </c>
      <c r="AJ318" s="54">
        <v>1047</v>
      </c>
      <c r="AK318" s="55">
        <v>1064</v>
      </c>
      <c r="AL318" s="73" t="s">
        <v>156</v>
      </c>
      <c r="AM318" s="57"/>
      <c r="AN318" s="61"/>
      <c r="AO318" s="65"/>
    </row>
    <row r="319" s="2" customFormat="1" ht="23" customHeight="1" spans="1:41">
      <c r="A319" s="17">
        <v>318</v>
      </c>
      <c r="B319" s="18" t="s">
        <v>1025</v>
      </c>
      <c r="C319" s="19" t="s">
        <v>1026</v>
      </c>
      <c r="D319" s="20" t="s">
        <v>276</v>
      </c>
      <c r="E319" s="20">
        <v>24</v>
      </c>
      <c r="F319" s="21" t="s">
        <v>277</v>
      </c>
      <c r="G319" s="18" t="s">
        <v>278</v>
      </c>
      <c r="H319" s="18" t="s">
        <v>1027</v>
      </c>
      <c r="I319" s="21">
        <v>44742</v>
      </c>
      <c r="J319" s="21" t="s">
        <v>15</v>
      </c>
      <c r="K319" s="21" t="s">
        <v>1028</v>
      </c>
      <c r="L319" s="21" t="s">
        <v>99</v>
      </c>
      <c r="M319" s="21" t="s">
        <v>15</v>
      </c>
      <c r="N319" s="28">
        <v>1</v>
      </c>
      <c r="O319" s="28">
        <v>9</v>
      </c>
      <c r="P319" s="28">
        <v>2</v>
      </c>
      <c r="Q319" s="28" t="s">
        <v>1018</v>
      </c>
      <c r="R319" s="28"/>
      <c r="S319" s="28"/>
      <c r="T319" s="20">
        <v>0</v>
      </c>
      <c r="U319" s="39"/>
      <c r="V319" s="28"/>
      <c r="W319" s="38"/>
      <c r="X319" s="20">
        <v>0</v>
      </c>
      <c r="Y319" s="20">
        <v>0</v>
      </c>
      <c r="Z319" s="28">
        <v>1</v>
      </c>
      <c r="AA319" s="28">
        <v>4</v>
      </c>
      <c r="AB319" s="20">
        <v>4</v>
      </c>
      <c r="AC319" s="39">
        <v>4242</v>
      </c>
      <c r="AD319" s="28">
        <v>0.4</v>
      </c>
      <c r="AE319" s="37">
        <v>3980</v>
      </c>
      <c r="AF319" s="20">
        <v>1043</v>
      </c>
      <c r="AG319" s="20">
        <v>4172</v>
      </c>
      <c r="AH319" s="20">
        <v>4172</v>
      </c>
      <c r="AI319" s="54">
        <v>68</v>
      </c>
      <c r="AJ319" s="54">
        <v>4104</v>
      </c>
      <c r="AK319" s="55">
        <v>4172</v>
      </c>
      <c r="AL319" s="73" t="s">
        <v>156</v>
      </c>
      <c r="AM319" s="57"/>
      <c r="AN319" s="61"/>
      <c r="AO319" s="65"/>
    </row>
    <row r="320" s="2" customFormat="1" ht="23" customHeight="1" spans="1:41">
      <c r="A320" s="17">
        <v>319</v>
      </c>
      <c r="B320" s="18" t="s">
        <v>1025</v>
      </c>
      <c r="C320" s="19" t="s">
        <v>1026</v>
      </c>
      <c r="D320" s="20" t="s">
        <v>276</v>
      </c>
      <c r="E320" s="20">
        <v>24</v>
      </c>
      <c r="F320" s="21" t="s">
        <v>277</v>
      </c>
      <c r="G320" s="18" t="s">
        <v>278</v>
      </c>
      <c r="H320" s="18" t="s">
        <v>1027</v>
      </c>
      <c r="I320" s="21">
        <v>44742</v>
      </c>
      <c r="J320" s="21" t="s">
        <v>15</v>
      </c>
      <c r="K320" s="21" t="s">
        <v>1028</v>
      </c>
      <c r="L320" s="21" t="s">
        <v>99</v>
      </c>
      <c r="M320" s="21" t="s">
        <v>15</v>
      </c>
      <c r="N320" s="28">
        <v>1</v>
      </c>
      <c r="O320" s="28"/>
      <c r="P320" s="28"/>
      <c r="Q320" s="28"/>
      <c r="R320" s="28"/>
      <c r="S320" s="28"/>
      <c r="T320" s="20">
        <v>0</v>
      </c>
      <c r="U320" s="39"/>
      <c r="V320" s="28"/>
      <c r="W320" s="38"/>
      <c r="X320" s="20">
        <v>0</v>
      </c>
      <c r="Y320" s="20">
        <v>0</v>
      </c>
      <c r="Z320" s="28">
        <v>8</v>
      </c>
      <c r="AA320" s="28">
        <v>12</v>
      </c>
      <c r="AB320" s="20">
        <v>5</v>
      </c>
      <c r="AC320" s="39">
        <v>4242</v>
      </c>
      <c r="AD320" s="28">
        <v>0.4</v>
      </c>
      <c r="AE320" s="38">
        <v>4242</v>
      </c>
      <c r="AF320" s="20">
        <v>1064</v>
      </c>
      <c r="AG320" s="20">
        <v>5320</v>
      </c>
      <c r="AH320" s="20">
        <v>5320</v>
      </c>
      <c r="AI320" s="54">
        <v>85</v>
      </c>
      <c r="AJ320" s="54">
        <v>5235</v>
      </c>
      <c r="AK320" s="55">
        <v>5320</v>
      </c>
      <c r="AL320" s="73" t="s">
        <v>156</v>
      </c>
      <c r="AM320" s="57"/>
      <c r="AN320" s="61"/>
      <c r="AO320" s="65"/>
    </row>
    <row r="321" s="2" customFormat="1" ht="23" customHeight="1" spans="1:41">
      <c r="A321" s="17">
        <v>320</v>
      </c>
      <c r="B321" s="18" t="s">
        <v>1029</v>
      </c>
      <c r="C321" s="19" t="s">
        <v>1030</v>
      </c>
      <c r="D321" s="20" t="s">
        <v>276</v>
      </c>
      <c r="E321" s="20">
        <v>24</v>
      </c>
      <c r="F321" s="21" t="s">
        <v>285</v>
      </c>
      <c r="G321" s="18" t="s">
        <v>278</v>
      </c>
      <c r="H321" s="18" t="s">
        <v>383</v>
      </c>
      <c r="I321" s="21">
        <v>44742</v>
      </c>
      <c r="J321" s="21" t="s">
        <v>15</v>
      </c>
      <c r="K321" s="21" t="s">
        <v>1031</v>
      </c>
      <c r="L321" s="21" t="s">
        <v>99</v>
      </c>
      <c r="M321" s="97" t="s">
        <v>1032</v>
      </c>
      <c r="N321" s="28">
        <v>0</v>
      </c>
      <c r="O321" s="28">
        <v>4</v>
      </c>
      <c r="P321" s="71">
        <v>8</v>
      </c>
      <c r="Q321" s="68" t="s">
        <v>1033</v>
      </c>
      <c r="R321" s="28"/>
      <c r="S321" s="28"/>
      <c r="T321" s="20">
        <v>0</v>
      </c>
      <c r="U321" s="39"/>
      <c r="V321" s="28"/>
      <c r="W321" s="38"/>
      <c r="X321" s="20">
        <v>0</v>
      </c>
      <c r="Y321" s="20">
        <v>0</v>
      </c>
      <c r="Z321" s="28">
        <v>8</v>
      </c>
      <c r="AA321" s="28">
        <v>9</v>
      </c>
      <c r="AB321" s="20">
        <v>2</v>
      </c>
      <c r="AC321" s="39">
        <v>4242</v>
      </c>
      <c r="AD321" s="28">
        <v>0.4</v>
      </c>
      <c r="AE321" s="38">
        <v>4242</v>
      </c>
      <c r="AF321" s="20">
        <v>1064</v>
      </c>
      <c r="AG321" s="20">
        <v>2128</v>
      </c>
      <c r="AH321" s="20">
        <v>2128</v>
      </c>
      <c r="AI321" s="54">
        <v>34</v>
      </c>
      <c r="AJ321" s="54">
        <v>2094</v>
      </c>
      <c r="AK321" s="55">
        <v>2128</v>
      </c>
      <c r="AL321" s="73" t="s">
        <v>156</v>
      </c>
      <c r="AM321" s="57"/>
      <c r="AN321" s="61"/>
      <c r="AO321" s="65"/>
    </row>
    <row r="322" s="1" customFormat="1" ht="23" customHeight="1" spans="1:41">
      <c r="A322" s="17">
        <v>321</v>
      </c>
      <c r="B322" s="18" t="s">
        <v>1034</v>
      </c>
      <c r="C322" s="19" t="s">
        <v>1035</v>
      </c>
      <c r="D322" s="20" t="s">
        <v>341</v>
      </c>
      <c r="E322" s="20">
        <v>26</v>
      </c>
      <c r="F322" s="21" t="s">
        <v>277</v>
      </c>
      <c r="G322" s="18" t="s">
        <v>293</v>
      </c>
      <c r="H322" s="18" t="s">
        <v>890</v>
      </c>
      <c r="I322" s="21">
        <v>44732</v>
      </c>
      <c r="J322" s="21" t="s">
        <v>15</v>
      </c>
      <c r="K322" s="21" t="s">
        <v>1036</v>
      </c>
      <c r="L322" s="21" t="s">
        <v>99</v>
      </c>
      <c r="M322" s="21" t="s">
        <v>15</v>
      </c>
      <c r="N322" s="28">
        <v>1</v>
      </c>
      <c r="O322" s="28">
        <v>5</v>
      </c>
      <c r="P322" s="28">
        <v>6</v>
      </c>
      <c r="Q322" s="28"/>
      <c r="R322" s="28">
        <v>12</v>
      </c>
      <c r="S322" s="28">
        <v>12</v>
      </c>
      <c r="T322" s="20">
        <v>1</v>
      </c>
      <c r="U322" s="39">
        <v>3980</v>
      </c>
      <c r="V322" s="28">
        <v>0.4</v>
      </c>
      <c r="W322" s="38">
        <v>3980</v>
      </c>
      <c r="X322" s="20">
        <v>998</v>
      </c>
      <c r="Y322" s="20">
        <v>998</v>
      </c>
      <c r="Z322" s="28">
        <v>1</v>
      </c>
      <c r="AA322" s="28">
        <v>4</v>
      </c>
      <c r="AB322" s="20">
        <v>4</v>
      </c>
      <c r="AC322" s="39">
        <v>4242</v>
      </c>
      <c r="AD322" s="28">
        <v>0.4</v>
      </c>
      <c r="AE322" s="38">
        <v>3980</v>
      </c>
      <c r="AF322" s="20">
        <v>1043</v>
      </c>
      <c r="AG322" s="20">
        <v>4172</v>
      </c>
      <c r="AH322" s="20">
        <v>5170</v>
      </c>
      <c r="AI322" s="54">
        <v>83</v>
      </c>
      <c r="AJ322" s="54">
        <v>5087</v>
      </c>
      <c r="AK322" s="55">
        <v>5170</v>
      </c>
      <c r="AL322" s="73" t="s">
        <v>161</v>
      </c>
      <c r="AM322" s="57"/>
      <c r="AN322" s="62"/>
      <c r="AO322" s="65"/>
    </row>
    <row r="323" s="1" customFormat="1" ht="23" customHeight="1" spans="1:42">
      <c r="A323" s="17">
        <v>322</v>
      </c>
      <c r="B323" s="18" t="s">
        <v>1037</v>
      </c>
      <c r="C323" s="22" t="s">
        <v>1038</v>
      </c>
      <c r="D323" s="20" t="s">
        <v>341</v>
      </c>
      <c r="E323" s="20">
        <v>27</v>
      </c>
      <c r="F323" s="21"/>
      <c r="G323" s="18" t="s">
        <v>519</v>
      </c>
      <c r="H323" s="18" t="s">
        <v>1039</v>
      </c>
      <c r="I323" s="21">
        <v>45107</v>
      </c>
      <c r="J323" s="21"/>
      <c r="K323" s="21"/>
      <c r="L323" s="21"/>
      <c r="M323" s="21"/>
      <c r="N323" s="28"/>
      <c r="O323" s="28"/>
      <c r="P323" s="71"/>
      <c r="Q323" s="98" t="s">
        <v>748</v>
      </c>
      <c r="R323" s="28"/>
      <c r="S323" s="28"/>
      <c r="T323" s="20">
        <v>0</v>
      </c>
      <c r="U323" s="39"/>
      <c r="V323" s="28"/>
      <c r="W323" s="38"/>
      <c r="X323" s="20">
        <v>0</v>
      </c>
      <c r="Y323" s="20">
        <v>0</v>
      </c>
      <c r="Z323" s="28"/>
      <c r="AA323" s="28"/>
      <c r="AB323" s="20">
        <v>0</v>
      </c>
      <c r="AC323" s="39"/>
      <c r="AD323" s="28"/>
      <c r="AE323" s="38"/>
      <c r="AF323" s="20">
        <v>0</v>
      </c>
      <c r="AG323" s="20">
        <v>0</v>
      </c>
      <c r="AH323" s="20">
        <v>0</v>
      </c>
      <c r="AI323" s="54">
        <v>0</v>
      </c>
      <c r="AJ323" s="54">
        <v>0</v>
      </c>
      <c r="AK323" s="55">
        <v>0</v>
      </c>
      <c r="AL323" s="56" t="s">
        <v>166</v>
      </c>
      <c r="AM323" s="57" t="s">
        <v>1040</v>
      </c>
      <c r="AN323" s="62"/>
      <c r="AO323" s="65"/>
      <c r="AP323" s="2" t="s">
        <v>290</v>
      </c>
    </row>
    <row r="324" s="2" customFormat="1" ht="23" customHeight="1" spans="1:41">
      <c r="A324" s="17">
        <v>323</v>
      </c>
      <c r="B324" s="18" t="s">
        <v>1041</v>
      </c>
      <c r="C324" s="22" t="s">
        <v>1042</v>
      </c>
      <c r="D324" s="20" t="s">
        <v>341</v>
      </c>
      <c r="E324" s="20">
        <v>24</v>
      </c>
      <c r="F324" s="21"/>
      <c r="G324" s="18" t="s">
        <v>293</v>
      </c>
      <c r="H324" s="18" t="s">
        <v>1043</v>
      </c>
      <c r="I324" s="21">
        <v>44742</v>
      </c>
      <c r="J324" s="21"/>
      <c r="K324" s="21"/>
      <c r="L324" s="21"/>
      <c r="M324" s="21"/>
      <c r="N324" s="28"/>
      <c r="O324" s="28"/>
      <c r="P324" s="71"/>
      <c r="Q324" s="98" t="s">
        <v>748</v>
      </c>
      <c r="R324" s="28"/>
      <c r="S324" s="28"/>
      <c r="T324" s="20">
        <v>0</v>
      </c>
      <c r="U324" s="39"/>
      <c r="V324" s="28"/>
      <c r="W324" s="38"/>
      <c r="X324" s="20">
        <v>0</v>
      </c>
      <c r="Y324" s="20">
        <v>0</v>
      </c>
      <c r="Z324" s="28"/>
      <c r="AA324" s="28"/>
      <c r="AB324" s="20">
        <v>0</v>
      </c>
      <c r="AC324" s="39"/>
      <c r="AD324" s="28"/>
      <c r="AE324" s="38"/>
      <c r="AF324" s="20">
        <v>0</v>
      </c>
      <c r="AG324" s="20">
        <v>0</v>
      </c>
      <c r="AH324" s="20">
        <v>0</v>
      </c>
      <c r="AI324" s="54">
        <v>0</v>
      </c>
      <c r="AJ324" s="54">
        <v>0</v>
      </c>
      <c r="AK324" s="55">
        <v>0</v>
      </c>
      <c r="AL324" s="56" t="s">
        <v>166</v>
      </c>
      <c r="AM324" s="57"/>
      <c r="AN324" s="61" t="s">
        <v>752</v>
      </c>
      <c r="AO324" s="65"/>
    </row>
    <row r="325" s="2" customFormat="1" ht="23" customHeight="1" spans="1:41">
      <c r="A325" s="17">
        <v>324</v>
      </c>
      <c r="B325" s="95" t="s">
        <v>1044</v>
      </c>
      <c r="C325" s="22" t="s">
        <v>948</v>
      </c>
      <c r="D325" s="20" t="s">
        <v>276</v>
      </c>
      <c r="E325" s="20">
        <v>24</v>
      </c>
      <c r="F325" s="21"/>
      <c r="G325" s="18" t="s">
        <v>293</v>
      </c>
      <c r="H325" s="96" t="s">
        <v>1045</v>
      </c>
      <c r="I325" s="21">
        <v>45107</v>
      </c>
      <c r="J325" s="21"/>
      <c r="K325" s="21"/>
      <c r="L325" s="21"/>
      <c r="M325" s="21"/>
      <c r="N325" s="28"/>
      <c r="O325" s="28"/>
      <c r="P325" s="71"/>
      <c r="Q325" s="98" t="s">
        <v>748</v>
      </c>
      <c r="R325" s="28"/>
      <c r="S325" s="28"/>
      <c r="T325" s="20">
        <v>0</v>
      </c>
      <c r="U325" s="39"/>
      <c r="V325" s="28"/>
      <c r="W325" s="38"/>
      <c r="X325" s="20">
        <v>0</v>
      </c>
      <c r="Y325" s="20">
        <v>0</v>
      </c>
      <c r="Z325" s="28"/>
      <c r="AA325" s="28"/>
      <c r="AB325" s="20">
        <v>0</v>
      </c>
      <c r="AC325" s="39"/>
      <c r="AD325" s="28"/>
      <c r="AE325" s="38"/>
      <c r="AF325" s="20">
        <v>0</v>
      </c>
      <c r="AG325" s="20">
        <v>0</v>
      </c>
      <c r="AH325" s="20">
        <v>0</v>
      </c>
      <c r="AI325" s="54">
        <v>0</v>
      </c>
      <c r="AJ325" s="54">
        <v>0</v>
      </c>
      <c r="AK325" s="55">
        <v>0</v>
      </c>
      <c r="AL325" s="56" t="s">
        <v>166</v>
      </c>
      <c r="AM325" s="57" t="s">
        <v>1046</v>
      </c>
      <c r="AN325" s="61"/>
      <c r="AO325" s="65"/>
    </row>
    <row r="326" s="2" customFormat="1" ht="23" customHeight="1" spans="1:41">
      <c r="A326" s="17">
        <v>325</v>
      </c>
      <c r="B326" s="95" t="s">
        <v>1044</v>
      </c>
      <c r="C326" s="22" t="s">
        <v>948</v>
      </c>
      <c r="D326" s="20" t="s">
        <v>276</v>
      </c>
      <c r="E326" s="20">
        <v>24</v>
      </c>
      <c r="F326" s="21"/>
      <c r="G326" s="18" t="s">
        <v>293</v>
      </c>
      <c r="H326" s="96" t="s">
        <v>1045</v>
      </c>
      <c r="I326" s="21">
        <v>45107</v>
      </c>
      <c r="J326" s="21"/>
      <c r="K326" s="21"/>
      <c r="L326" s="21"/>
      <c r="M326" s="21"/>
      <c r="N326" s="28"/>
      <c r="O326" s="28"/>
      <c r="P326" s="71"/>
      <c r="Q326" s="98" t="s">
        <v>748</v>
      </c>
      <c r="R326" s="28"/>
      <c r="S326" s="28"/>
      <c r="T326" s="20">
        <v>0</v>
      </c>
      <c r="U326" s="39"/>
      <c r="V326" s="28"/>
      <c r="W326" s="38"/>
      <c r="X326" s="20">
        <v>0</v>
      </c>
      <c r="Y326" s="20">
        <v>0</v>
      </c>
      <c r="Z326" s="28"/>
      <c r="AA326" s="28"/>
      <c r="AB326" s="20">
        <v>0</v>
      </c>
      <c r="AC326" s="39"/>
      <c r="AD326" s="28"/>
      <c r="AE326" s="38"/>
      <c r="AF326" s="20">
        <v>0</v>
      </c>
      <c r="AG326" s="20">
        <v>0</v>
      </c>
      <c r="AH326" s="20">
        <v>0</v>
      </c>
      <c r="AI326" s="54">
        <v>0</v>
      </c>
      <c r="AJ326" s="54">
        <v>0</v>
      </c>
      <c r="AK326" s="55">
        <v>0</v>
      </c>
      <c r="AL326" s="56" t="s">
        <v>166</v>
      </c>
      <c r="AM326" s="57"/>
      <c r="AN326" s="61"/>
      <c r="AO326" s="65"/>
    </row>
    <row r="327" s="1" customFormat="1" ht="23" customHeight="1" spans="1:41">
      <c r="A327" s="17">
        <v>326</v>
      </c>
      <c r="B327" s="95" t="s">
        <v>1047</v>
      </c>
      <c r="C327" s="19" t="s">
        <v>1048</v>
      </c>
      <c r="D327" s="20" t="s">
        <v>276</v>
      </c>
      <c r="E327" s="20">
        <v>25</v>
      </c>
      <c r="F327" s="21" t="s">
        <v>285</v>
      </c>
      <c r="G327" s="18" t="s">
        <v>278</v>
      </c>
      <c r="H327" s="95" t="s">
        <v>313</v>
      </c>
      <c r="I327" s="21">
        <v>44940</v>
      </c>
      <c r="J327" s="21" t="s">
        <v>15</v>
      </c>
      <c r="K327" s="21" t="s">
        <v>1049</v>
      </c>
      <c r="L327" s="21" t="s">
        <v>99</v>
      </c>
      <c r="M327" s="21" t="s">
        <v>15</v>
      </c>
      <c r="N327" s="28">
        <v>0</v>
      </c>
      <c r="O327" s="28">
        <v>9</v>
      </c>
      <c r="P327" s="28">
        <v>3</v>
      </c>
      <c r="Q327" s="28"/>
      <c r="R327" s="28"/>
      <c r="S327" s="28"/>
      <c r="T327" s="20">
        <v>0</v>
      </c>
      <c r="U327" s="39"/>
      <c r="V327" s="28"/>
      <c r="W327" s="38"/>
      <c r="X327" s="20">
        <v>0</v>
      </c>
      <c r="Y327" s="20">
        <v>0</v>
      </c>
      <c r="Z327" s="28">
        <v>3</v>
      </c>
      <c r="AA327" s="28">
        <v>7</v>
      </c>
      <c r="AB327" s="20">
        <v>5</v>
      </c>
      <c r="AC327" s="36">
        <v>4242</v>
      </c>
      <c r="AD327" s="72">
        <v>0.32</v>
      </c>
      <c r="AE327" s="38">
        <v>4378</v>
      </c>
      <c r="AF327" s="20">
        <v>1072</v>
      </c>
      <c r="AG327" s="20">
        <v>5360</v>
      </c>
      <c r="AH327" s="20">
        <v>5360</v>
      </c>
      <c r="AI327" s="54">
        <v>70</v>
      </c>
      <c r="AJ327" s="54">
        <v>5290</v>
      </c>
      <c r="AK327" s="55">
        <v>5360</v>
      </c>
      <c r="AL327" s="73" t="s">
        <v>171</v>
      </c>
      <c r="AM327" s="57" t="s">
        <v>1050</v>
      </c>
      <c r="AN327" s="62" t="s">
        <v>1051</v>
      </c>
      <c r="AO327" s="65"/>
    </row>
    <row r="328" s="2" customFormat="1" ht="23" customHeight="1" spans="1:41">
      <c r="A328" s="17">
        <v>327</v>
      </c>
      <c r="B328" s="95" t="s">
        <v>1047</v>
      </c>
      <c r="C328" s="19" t="s">
        <v>1048</v>
      </c>
      <c r="D328" s="20" t="s">
        <v>276</v>
      </c>
      <c r="E328" s="20">
        <v>25</v>
      </c>
      <c r="F328" s="21" t="s">
        <v>285</v>
      </c>
      <c r="G328" s="18" t="s">
        <v>278</v>
      </c>
      <c r="H328" s="95" t="s">
        <v>313</v>
      </c>
      <c r="I328" s="21">
        <v>44940</v>
      </c>
      <c r="J328" s="21" t="s">
        <v>15</v>
      </c>
      <c r="K328" s="21" t="s">
        <v>1049</v>
      </c>
      <c r="L328" s="21" t="s">
        <v>99</v>
      </c>
      <c r="M328" s="21" t="s">
        <v>15</v>
      </c>
      <c r="N328" s="28">
        <v>0</v>
      </c>
      <c r="O328" s="28"/>
      <c r="P328" s="28"/>
      <c r="Q328" s="28"/>
      <c r="R328" s="28"/>
      <c r="S328" s="28"/>
      <c r="T328" s="20">
        <v>0</v>
      </c>
      <c r="U328" s="39"/>
      <c r="V328" s="28"/>
      <c r="W328" s="38"/>
      <c r="X328" s="20">
        <v>0</v>
      </c>
      <c r="Y328" s="20">
        <v>0</v>
      </c>
      <c r="Z328" s="28">
        <v>8</v>
      </c>
      <c r="AA328" s="28">
        <v>11</v>
      </c>
      <c r="AB328" s="20">
        <v>4</v>
      </c>
      <c r="AC328" s="39">
        <v>4242</v>
      </c>
      <c r="AD328" s="72">
        <v>0.32</v>
      </c>
      <c r="AE328" s="38">
        <v>4242</v>
      </c>
      <c r="AF328" s="20">
        <v>1061</v>
      </c>
      <c r="AG328" s="20">
        <v>4244</v>
      </c>
      <c r="AH328" s="20">
        <v>4244</v>
      </c>
      <c r="AI328" s="54">
        <v>56</v>
      </c>
      <c r="AJ328" s="54">
        <v>4188</v>
      </c>
      <c r="AK328" s="55">
        <v>4244</v>
      </c>
      <c r="AL328" s="73" t="s">
        <v>171</v>
      </c>
      <c r="AM328" s="57"/>
      <c r="AN328" s="61" t="s">
        <v>1052</v>
      </c>
      <c r="AO328" s="65"/>
    </row>
    <row r="329" s="1" customFormat="1" ht="23" customHeight="1" spans="1:42">
      <c r="A329" s="17">
        <v>328</v>
      </c>
      <c r="B329" s="87" t="s">
        <v>1053</v>
      </c>
      <c r="C329" s="22" t="s">
        <v>1054</v>
      </c>
      <c r="D329" s="20" t="e">
        <v>#VALUE!</v>
      </c>
      <c r="E329" s="20" t="e">
        <v>#VALUE!</v>
      </c>
      <c r="F329" s="21"/>
      <c r="G329" s="18" t="s">
        <v>519</v>
      </c>
      <c r="H329" s="18" t="s">
        <v>678</v>
      </c>
      <c r="I329" s="21">
        <v>44833</v>
      </c>
      <c r="J329" s="21"/>
      <c r="K329" s="21"/>
      <c r="L329" s="21"/>
      <c r="M329" s="21"/>
      <c r="N329" s="28"/>
      <c r="O329" s="28"/>
      <c r="P329" s="28"/>
      <c r="Q329" s="28" t="s">
        <v>1055</v>
      </c>
      <c r="R329" s="28"/>
      <c r="S329" s="28"/>
      <c r="T329" s="20">
        <v>0</v>
      </c>
      <c r="U329" s="39"/>
      <c r="V329" s="28"/>
      <c r="W329" s="38"/>
      <c r="X329" s="20">
        <v>0</v>
      </c>
      <c r="Y329" s="20">
        <v>0</v>
      </c>
      <c r="Z329" s="28"/>
      <c r="AA329" s="28"/>
      <c r="AB329" s="20">
        <v>0</v>
      </c>
      <c r="AC329" s="39"/>
      <c r="AD329" s="28"/>
      <c r="AE329" s="38"/>
      <c r="AF329" s="20">
        <v>0</v>
      </c>
      <c r="AG329" s="20">
        <v>0</v>
      </c>
      <c r="AH329" s="20">
        <v>0</v>
      </c>
      <c r="AI329" s="54">
        <v>0</v>
      </c>
      <c r="AJ329" s="54">
        <v>0</v>
      </c>
      <c r="AK329" s="55">
        <v>0</v>
      </c>
      <c r="AL329" s="73" t="s">
        <v>174</v>
      </c>
      <c r="AM329" s="57" t="s">
        <v>1056</v>
      </c>
      <c r="AN329" s="62"/>
      <c r="AO329" s="65"/>
      <c r="AP329" s="1" t="s">
        <v>1057</v>
      </c>
    </row>
    <row r="330" s="1" customFormat="1" ht="23" customHeight="1" spans="1:41">
      <c r="A330" s="17">
        <v>329</v>
      </c>
      <c r="B330" s="18" t="s">
        <v>1058</v>
      </c>
      <c r="C330" s="19" t="s">
        <v>1059</v>
      </c>
      <c r="D330" s="20" t="s">
        <v>341</v>
      </c>
      <c r="E330" s="20">
        <v>24</v>
      </c>
      <c r="F330" s="21" t="s">
        <v>285</v>
      </c>
      <c r="G330" s="18" t="s">
        <v>278</v>
      </c>
      <c r="H330" s="18" t="s">
        <v>1060</v>
      </c>
      <c r="I330" s="21">
        <v>44742</v>
      </c>
      <c r="J330" s="21" t="s">
        <v>15</v>
      </c>
      <c r="K330" s="21" t="s">
        <v>574</v>
      </c>
      <c r="L330" s="21" t="s">
        <v>99</v>
      </c>
      <c r="M330" s="21" t="s">
        <v>15</v>
      </c>
      <c r="N330" s="28">
        <v>0</v>
      </c>
      <c r="O330" s="28">
        <v>3</v>
      </c>
      <c r="P330" s="28">
        <v>9</v>
      </c>
      <c r="Q330" s="28"/>
      <c r="R330" s="28"/>
      <c r="S330" s="28"/>
      <c r="T330" s="20">
        <v>0</v>
      </c>
      <c r="U330" s="99"/>
      <c r="V330" s="100"/>
      <c r="W330" s="38"/>
      <c r="X330" s="20">
        <v>0</v>
      </c>
      <c r="Y330" s="20">
        <v>0</v>
      </c>
      <c r="Z330" s="28">
        <v>9</v>
      </c>
      <c r="AA330" s="28">
        <v>11</v>
      </c>
      <c r="AB330" s="20">
        <v>3</v>
      </c>
      <c r="AC330" s="99">
        <v>4242</v>
      </c>
      <c r="AD330" s="28">
        <v>0.4</v>
      </c>
      <c r="AE330" s="38">
        <v>4242</v>
      </c>
      <c r="AF330" s="20">
        <v>1064</v>
      </c>
      <c r="AG330" s="20">
        <v>3192</v>
      </c>
      <c r="AH330" s="20">
        <v>3192</v>
      </c>
      <c r="AI330" s="54">
        <v>51</v>
      </c>
      <c r="AJ330" s="54">
        <v>3141</v>
      </c>
      <c r="AK330" s="55">
        <v>3192</v>
      </c>
      <c r="AL330" s="73" t="s">
        <v>178</v>
      </c>
      <c r="AM330" s="57"/>
      <c r="AN330" s="62"/>
      <c r="AO330" s="65"/>
    </row>
    <row r="331" s="2" customFormat="1" ht="23" customHeight="1" spans="1:41">
      <c r="A331" s="17">
        <v>330</v>
      </c>
      <c r="B331" s="18" t="s">
        <v>1061</v>
      </c>
      <c r="C331" s="19" t="s">
        <v>1022</v>
      </c>
      <c r="D331" s="20" t="s">
        <v>276</v>
      </c>
      <c r="E331" s="20">
        <v>25</v>
      </c>
      <c r="F331" s="21" t="s">
        <v>285</v>
      </c>
      <c r="G331" s="18" t="s">
        <v>293</v>
      </c>
      <c r="H331" s="18" t="s">
        <v>1062</v>
      </c>
      <c r="I331" s="21">
        <v>44750</v>
      </c>
      <c r="J331" s="21" t="s">
        <v>15</v>
      </c>
      <c r="K331" s="21" t="s">
        <v>574</v>
      </c>
      <c r="L331" s="21" t="s">
        <v>99</v>
      </c>
      <c r="M331" s="21" t="s">
        <v>15</v>
      </c>
      <c r="N331" s="28">
        <v>0</v>
      </c>
      <c r="O331" s="28">
        <v>3</v>
      </c>
      <c r="P331" s="28">
        <v>9</v>
      </c>
      <c r="Q331" s="28"/>
      <c r="R331" s="28"/>
      <c r="S331" s="28"/>
      <c r="T331" s="20">
        <v>0</v>
      </c>
      <c r="U331" s="39"/>
      <c r="V331" s="28"/>
      <c r="W331" s="38"/>
      <c r="X331" s="20">
        <v>0</v>
      </c>
      <c r="Y331" s="20">
        <v>0</v>
      </c>
      <c r="Z331" s="28">
        <v>9</v>
      </c>
      <c r="AA331" s="28">
        <v>11</v>
      </c>
      <c r="AB331" s="20">
        <v>3</v>
      </c>
      <c r="AC331" s="99">
        <v>4242</v>
      </c>
      <c r="AD331" s="28">
        <v>0.4</v>
      </c>
      <c r="AE331" s="38">
        <v>4242</v>
      </c>
      <c r="AF331" s="20">
        <v>1064</v>
      </c>
      <c r="AG331" s="20">
        <v>3192</v>
      </c>
      <c r="AH331" s="20">
        <v>3192</v>
      </c>
      <c r="AI331" s="54">
        <v>51</v>
      </c>
      <c r="AJ331" s="54">
        <v>3141</v>
      </c>
      <c r="AK331" s="55">
        <v>3192</v>
      </c>
      <c r="AL331" s="73" t="s">
        <v>178</v>
      </c>
      <c r="AM331" s="57"/>
      <c r="AN331" s="61"/>
      <c r="AO331" s="65"/>
    </row>
    <row r="332" s="2" customFormat="1" ht="23" customHeight="1" spans="1:41">
      <c r="A332" s="17">
        <v>331</v>
      </c>
      <c r="B332" s="18" t="s">
        <v>1063</v>
      </c>
      <c r="C332" s="19" t="s">
        <v>1064</v>
      </c>
      <c r="D332" s="20" t="s">
        <v>341</v>
      </c>
      <c r="E332" s="20">
        <v>23</v>
      </c>
      <c r="F332" s="21" t="s">
        <v>285</v>
      </c>
      <c r="G332" s="18" t="s">
        <v>278</v>
      </c>
      <c r="H332" s="18" t="s">
        <v>885</v>
      </c>
      <c r="I332" s="21">
        <v>44732</v>
      </c>
      <c r="J332" s="21" t="s">
        <v>15</v>
      </c>
      <c r="K332" s="21" t="s">
        <v>679</v>
      </c>
      <c r="L332" s="21" t="s">
        <v>99</v>
      </c>
      <c r="M332" s="21" t="s">
        <v>15</v>
      </c>
      <c r="N332" s="28">
        <v>0</v>
      </c>
      <c r="O332" s="28">
        <v>2</v>
      </c>
      <c r="P332" s="28">
        <v>10</v>
      </c>
      <c r="Q332" s="28"/>
      <c r="R332" s="28"/>
      <c r="S332" s="28"/>
      <c r="T332" s="20">
        <v>0</v>
      </c>
      <c r="U332" s="39"/>
      <c r="V332" s="28"/>
      <c r="W332" s="38"/>
      <c r="X332" s="20">
        <v>0</v>
      </c>
      <c r="Y332" s="20">
        <v>0</v>
      </c>
      <c r="Z332" s="28">
        <v>10</v>
      </c>
      <c r="AA332" s="28">
        <v>11</v>
      </c>
      <c r="AB332" s="20">
        <v>2</v>
      </c>
      <c r="AC332" s="99">
        <v>4242</v>
      </c>
      <c r="AD332" s="28">
        <v>0.4</v>
      </c>
      <c r="AE332" s="38">
        <v>4242</v>
      </c>
      <c r="AF332" s="20">
        <v>1064</v>
      </c>
      <c r="AG332" s="20">
        <v>2128</v>
      </c>
      <c r="AH332" s="20">
        <v>2128</v>
      </c>
      <c r="AI332" s="54">
        <v>34</v>
      </c>
      <c r="AJ332" s="54">
        <v>2094</v>
      </c>
      <c r="AK332" s="55">
        <v>2128</v>
      </c>
      <c r="AL332" s="73" t="s">
        <v>178</v>
      </c>
      <c r="AM332" s="57"/>
      <c r="AN332" s="61"/>
      <c r="AO332" s="65"/>
    </row>
    <row r="333" s="2" customFormat="1" ht="23" customHeight="1" spans="1:41">
      <c r="A333" s="17">
        <v>332</v>
      </c>
      <c r="B333" s="18" t="s">
        <v>1065</v>
      </c>
      <c r="C333" s="19" t="s">
        <v>1066</v>
      </c>
      <c r="D333" s="20" t="s">
        <v>341</v>
      </c>
      <c r="E333" s="20">
        <v>24</v>
      </c>
      <c r="F333" s="21" t="s">
        <v>285</v>
      </c>
      <c r="G333" s="18" t="s">
        <v>293</v>
      </c>
      <c r="H333" s="18" t="s">
        <v>1067</v>
      </c>
      <c r="I333" s="21">
        <v>45089</v>
      </c>
      <c r="J333" s="21" t="s">
        <v>15</v>
      </c>
      <c r="K333" s="21" t="s">
        <v>679</v>
      </c>
      <c r="L333" s="21" t="s">
        <v>99</v>
      </c>
      <c r="M333" s="21" t="s">
        <v>15</v>
      </c>
      <c r="N333" s="28">
        <v>0</v>
      </c>
      <c r="O333" s="28">
        <v>2</v>
      </c>
      <c r="P333" s="28">
        <v>10</v>
      </c>
      <c r="Q333" s="28"/>
      <c r="R333" s="28"/>
      <c r="S333" s="28"/>
      <c r="T333" s="20">
        <v>0</v>
      </c>
      <c r="U333" s="39"/>
      <c r="V333" s="28"/>
      <c r="W333" s="38"/>
      <c r="X333" s="20">
        <v>0</v>
      </c>
      <c r="Y333" s="20">
        <v>0</v>
      </c>
      <c r="Z333" s="28">
        <v>10</v>
      </c>
      <c r="AA333" s="28">
        <v>11</v>
      </c>
      <c r="AB333" s="20">
        <v>2</v>
      </c>
      <c r="AC333" s="99">
        <v>4242</v>
      </c>
      <c r="AD333" s="28">
        <v>0.4</v>
      </c>
      <c r="AE333" s="38">
        <v>4242</v>
      </c>
      <c r="AF333" s="20">
        <v>1064</v>
      </c>
      <c r="AG333" s="20">
        <v>2128</v>
      </c>
      <c r="AH333" s="20">
        <v>2128</v>
      </c>
      <c r="AI333" s="54">
        <v>34</v>
      </c>
      <c r="AJ333" s="54">
        <v>2094</v>
      </c>
      <c r="AK333" s="55">
        <v>2128</v>
      </c>
      <c r="AL333" s="73" t="s">
        <v>178</v>
      </c>
      <c r="AM333" s="57"/>
      <c r="AN333" s="61"/>
      <c r="AO333" s="65"/>
    </row>
    <row r="334" s="2" customFormat="1" ht="23" customHeight="1" spans="1:42">
      <c r="A334" s="17">
        <v>333</v>
      </c>
      <c r="B334" s="18" t="s">
        <v>1068</v>
      </c>
      <c r="C334" s="22" t="s">
        <v>1069</v>
      </c>
      <c r="D334" s="20" t="s">
        <v>276</v>
      </c>
      <c r="E334" s="20">
        <v>22</v>
      </c>
      <c r="F334" s="21" t="s">
        <v>285</v>
      </c>
      <c r="G334" s="18" t="s">
        <v>293</v>
      </c>
      <c r="H334" s="18" t="s">
        <v>1070</v>
      </c>
      <c r="I334" s="21">
        <v>44742</v>
      </c>
      <c r="J334" s="21" t="s">
        <v>1071</v>
      </c>
      <c r="K334" s="21" t="s">
        <v>679</v>
      </c>
      <c r="L334" s="21" t="s">
        <v>99</v>
      </c>
      <c r="M334" s="21" t="s">
        <v>15</v>
      </c>
      <c r="N334" s="28">
        <v>0</v>
      </c>
      <c r="O334" s="28"/>
      <c r="P334" s="28"/>
      <c r="Q334" s="28" t="s">
        <v>1072</v>
      </c>
      <c r="R334" s="28"/>
      <c r="S334" s="28"/>
      <c r="T334" s="20">
        <v>0</v>
      </c>
      <c r="U334" s="39"/>
      <c r="V334" s="28"/>
      <c r="W334" s="38"/>
      <c r="X334" s="20">
        <v>0</v>
      </c>
      <c r="Y334" s="20">
        <v>0</v>
      </c>
      <c r="Z334" s="28"/>
      <c r="AA334" s="28"/>
      <c r="AB334" s="20">
        <v>0</v>
      </c>
      <c r="AC334" s="99"/>
      <c r="AD334" s="28"/>
      <c r="AE334" s="38"/>
      <c r="AF334" s="20">
        <v>0</v>
      </c>
      <c r="AG334" s="20">
        <v>0</v>
      </c>
      <c r="AH334" s="20">
        <v>0</v>
      </c>
      <c r="AI334" s="54">
        <v>0</v>
      </c>
      <c r="AJ334" s="54">
        <v>0</v>
      </c>
      <c r="AK334" s="55">
        <v>0</v>
      </c>
      <c r="AL334" s="73" t="s">
        <v>178</v>
      </c>
      <c r="AM334" s="57"/>
      <c r="AN334" s="61"/>
      <c r="AO334" s="65"/>
      <c r="AP334" s="2" t="s">
        <v>1073</v>
      </c>
    </row>
    <row r="335" s="1" customFormat="1" ht="23" customHeight="1" spans="1:41">
      <c r="A335" s="17">
        <v>334</v>
      </c>
      <c r="B335" s="18" t="s">
        <v>1074</v>
      </c>
      <c r="C335" s="22" t="s">
        <v>1075</v>
      </c>
      <c r="D335" s="20" t="s">
        <v>276</v>
      </c>
      <c r="E335" s="20">
        <v>26</v>
      </c>
      <c r="F335" s="21" t="s">
        <v>285</v>
      </c>
      <c r="G335" s="18" t="s">
        <v>293</v>
      </c>
      <c r="H335" s="18" t="s">
        <v>678</v>
      </c>
      <c r="I335" s="21">
        <v>44369</v>
      </c>
      <c r="J335" s="21" t="s">
        <v>15</v>
      </c>
      <c r="K335" s="21" t="s">
        <v>1076</v>
      </c>
      <c r="L335" s="21" t="s">
        <v>99</v>
      </c>
      <c r="M335" s="21" t="s">
        <v>99</v>
      </c>
      <c r="N335" s="28">
        <v>0</v>
      </c>
      <c r="O335" s="28"/>
      <c r="P335" s="71"/>
      <c r="Q335" s="71" t="s">
        <v>1077</v>
      </c>
      <c r="R335" s="28"/>
      <c r="S335" s="28"/>
      <c r="T335" s="20">
        <v>0</v>
      </c>
      <c r="U335" s="39"/>
      <c r="V335" s="28"/>
      <c r="W335" s="38"/>
      <c r="X335" s="20">
        <v>0</v>
      </c>
      <c r="Y335" s="20">
        <v>0</v>
      </c>
      <c r="Z335" s="28"/>
      <c r="AA335" s="28"/>
      <c r="AB335" s="20">
        <v>0</v>
      </c>
      <c r="AC335" s="39"/>
      <c r="AD335" s="28"/>
      <c r="AE335" s="38"/>
      <c r="AF335" s="20">
        <v>0</v>
      </c>
      <c r="AG335" s="20">
        <v>0</v>
      </c>
      <c r="AH335" s="20">
        <v>0</v>
      </c>
      <c r="AI335" s="54">
        <v>0</v>
      </c>
      <c r="AJ335" s="54">
        <v>0</v>
      </c>
      <c r="AK335" s="55">
        <v>0</v>
      </c>
      <c r="AL335" s="73" t="s">
        <v>182</v>
      </c>
      <c r="AM335" s="57"/>
      <c r="AN335" s="62"/>
      <c r="AO335" s="65"/>
    </row>
    <row r="336" s="2" customFormat="1" ht="23" customHeight="1" spans="1:41">
      <c r="A336" s="17">
        <v>335</v>
      </c>
      <c r="B336" s="18" t="s">
        <v>1078</v>
      </c>
      <c r="C336" s="19" t="s">
        <v>1079</v>
      </c>
      <c r="D336" s="20" t="s">
        <v>276</v>
      </c>
      <c r="E336" s="20">
        <v>27</v>
      </c>
      <c r="F336" s="21" t="s">
        <v>277</v>
      </c>
      <c r="G336" s="18" t="s">
        <v>519</v>
      </c>
      <c r="H336" s="18" t="s">
        <v>678</v>
      </c>
      <c r="I336" s="21">
        <v>44726</v>
      </c>
      <c r="J336" s="21" t="s">
        <v>15</v>
      </c>
      <c r="K336" s="21" t="s">
        <v>923</v>
      </c>
      <c r="L336" s="21" t="s">
        <v>99</v>
      </c>
      <c r="M336" s="21" t="s">
        <v>15</v>
      </c>
      <c r="N336" s="28">
        <v>5</v>
      </c>
      <c r="O336" s="28">
        <v>7</v>
      </c>
      <c r="P336" s="28">
        <v>0</v>
      </c>
      <c r="Q336" s="28"/>
      <c r="R336" s="28">
        <v>12</v>
      </c>
      <c r="S336" s="28">
        <v>12</v>
      </c>
      <c r="T336" s="20">
        <v>1</v>
      </c>
      <c r="U336" s="39">
        <v>9500</v>
      </c>
      <c r="V336" s="28">
        <v>0.56</v>
      </c>
      <c r="W336" s="38">
        <v>9500</v>
      </c>
      <c r="X336" s="20">
        <v>2399</v>
      </c>
      <c r="Y336" s="20">
        <v>2399</v>
      </c>
      <c r="Z336" s="28">
        <v>1</v>
      </c>
      <c r="AA336" s="28">
        <v>5</v>
      </c>
      <c r="AB336" s="20">
        <v>5</v>
      </c>
      <c r="AC336" s="39">
        <v>9445</v>
      </c>
      <c r="AD336" s="28">
        <v>0.56</v>
      </c>
      <c r="AE336" s="38">
        <v>9445</v>
      </c>
      <c r="AF336" s="20">
        <v>2385</v>
      </c>
      <c r="AG336" s="20">
        <v>11925</v>
      </c>
      <c r="AH336" s="20">
        <v>14324</v>
      </c>
      <c r="AI336" s="54">
        <v>318</v>
      </c>
      <c r="AJ336" s="54">
        <v>14006</v>
      </c>
      <c r="AK336" s="55">
        <v>14324</v>
      </c>
      <c r="AL336" s="73" t="s">
        <v>182</v>
      </c>
      <c r="AM336" s="57"/>
      <c r="AN336" s="62"/>
      <c r="AO336" s="65"/>
    </row>
    <row r="337" s="2" customFormat="1" ht="23" customHeight="1" spans="1:41">
      <c r="A337" s="17">
        <v>336</v>
      </c>
      <c r="B337" s="18" t="s">
        <v>1078</v>
      </c>
      <c r="C337" s="19" t="s">
        <v>1079</v>
      </c>
      <c r="D337" s="20" t="s">
        <v>276</v>
      </c>
      <c r="E337" s="20">
        <v>27</v>
      </c>
      <c r="F337" s="21" t="s">
        <v>277</v>
      </c>
      <c r="G337" s="18" t="s">
        <v>519</v>
      </c>
      <c r="H337" s="18" t="s">
        <v>678</v>
      </c>
      <c r="I337" s="21">
        <v>44726</v>
      </c>
      <c r="J337" s="21" t="s">
        <v>15</v>
      </c>
      <c r="K337" s="21" t="s">
        <v>923</v>
      </c>
      <c r="L337" s="21" t="s">
        <v>99</v>
      </c>
      <c r="M337" s="21" t="s">
        <v>15</v>
      </c>
      <c r="N337" s="28">
        <v>5</v>
      </c>
      <c r="O337" s="28"/>
      <c r="P337" s="28"/>
      <c r="Q337" s="28"/>
      <c r="R337" s="28"/>
      <c r="S337" s="28"/>
      <c r="T337" s="20">
        <v>0</v>
      </c>
      <c r="U337" s="39"/>
      <c r="V337" s="28"/>
      <c r="W337" s="38"/>
      <c r="X337" s="20">
        <v>0</v>
      </c>
      <c r="Y337" s="20">
        <v>0</v>
      </c>
      <c r="Z337" s="28">
        <v>6</v>
      </c>
      <c r="AA337" s="28">
        <v>6</v>
      </c>
      <c r="AB337" s="20">
        <v>1</v>
      </c>
      <c r="AC337" s="39">
        <v>9445</v>
      </c>
      <c r="AD337" s="28">
        <v>0.7</v>
      </c>
      <c r="AE337" s="38">
        <v>9445</v>
      </c>
      <c r="AF337" s="20">
        <v>2399</v>
      </c>
      <c r="AG337" s="20">
        <v>2399</v>
      </c>
      <c r="AH337" s="20">
        <v>2399</v>
      </c>
      <c r="AI337" s="54">
        <v>67</v>
      </c>
      <c r="AJ337" s="54">
        <v>2332</v>
      </c>
      <c r="AK337" s="55">
        <v>2399</v>
      </c>
      <c r="AL337" s="73" t="s">
        <v>182</v>
      </c>
      <c r="AM337" s="57"/>
      <c r="AN337" s="62"/>
      <c r="AO337" s="65"/>
    </row>
    <row r="338" s="2" customFormat="1" ht="23" customHeight="1" spans="1:41">
      <c r="A338" s="17">
        <v>337</v>
      </c>
      <c r="B338" s="18" t="s">
        <v>1080</v>
      </c>
      <c r="C338" s="19" t="s">
        <v>1081</v>
      </c>
      <c r="D338" s="20" t="s">
        <v>276</v>
      </c>
      <c r="E338" s="20">
        <v>25</v>
      </c>
      <c r="F338" s="21" t="s">
        <v>277</v>
      </c>
      <c r="G338" s="18" t="s">
        <v>293</v>
      </c>
      <c r="H338" s="18" t="s">
        <v>678</v>
      </c>
      <c r="I338" s="21">
        <v>44728</v>
      </c>
      <c r="J338" s="21" t="s">
        <v>15</v>
      </c>
      <c r="K338" s="21" t="s">
        <v>923</v>
      </c>
      <c r="L338" s="21" t="s">
        <v>99</v>
      </c>
      <c r="M338" s="21" t="s">
        <v>15</v>
      </c>
      <c r="N338" s="28">
        <v>5</v>
      </c>
      <c r="O338" s="28">
        <v>7</v>
      </c>
      <c r="P338" s="28">
        <v>0</v>
      </c>
      <c r="Q338" s="28"/>
      <c r="R338" s="28">
        <v>12</v>
      </c>
      <c r="S338" s="28">
        <v>12</v>
      </c>
      <c r="T338" s="20">
        <v>1</v>
      </c>
      <c r="U338" s="39">
        <v>7500</v>
      </c>
      <c r="V338" s="28">
        <v>0.56</v>
      </c>
      <c r="W338" s="38">
        <v>7500</v>
      </c>
      <c r="X338" s="20">
        <v>1894</v>
      </c>
      <c r="Y338" s="20">
        <v>1894</v>
      </c>
      <c r="Z338" s="28">
        <v>1</v>
      </c>
      <c r="AA338" s="28">
        <v>5</v>
      </c>
      <c r="AB338" s="20">
        <v>5</v>
      </c>
      <c r="AC338" s="39">
        <v>7902</v>
      </c>
      <c r="AD338" s="28">
        <v>0.56</v>
      </c>
      <c r="AE338" s="38">
        <v>7902</v>
      </c>
      <c r="AF338" s="20">
        <v>1996</v>
      </c>
      <c r="AG338" s="20">
        <v>9980</v>
      </c>
      <c r="AH338" s="20">
        <v>11874</v>
      </c>
      <c r="AI338" s="54">
        <v>267</v>
      </c>
      <c r="AJ338" s="54">
        <v>11607</v>
      </c>
      <c r="AK338" s="55">
        <v>11874</v>
      </c>
      <c r="AL338" s="73" t="s">
        <v>182</v>
      </c>
      <c r="AM338" s="57"/>
      <c r="AN338" s="62"/>
      <c r="AO338" s="65"/>
    </row>
    <row r="339" s="2" customFormat="1" ht="23" customHeight="1" spans="1:41">
      <c r="A339" s="17">
        <v>338</v>
      </c>
      <c r="B339" s="18" t="s">
        <v>1080</v>
      </c>
      <c r="C339" s="19" t="s">
        <v>1081</v>
      </c>
      <c r="D339" s="20" t="s">
        <v>276</v>
      </c>
      <c r="E339" s="20">
        <v>25</v>
      </c>
      <c r="F339" s="21" t="s">
        <v>277</v>
      </c>
      <c r="G339" s="18" t="s">
        <v>293</v>
      </c>
      <c r="H339" s="18" t="s">
        <v>678</v>
      </c>
      <c r="I339" s="21">
        <v>44728</v>
      </c>
      <c r="J339" s="21" t="s">
        <v>15</v>
      </c>
      <c r="K339" s="21" t="s">
        <v>923</v>
      </c>
      <c r="L339" s="21" t="s">
        <v>99</v>
      </c>
      <c r="M339" s="21" t="s">
        <v>15</v>
      </c>
      <c r="N339" s="28">
        <v>5</v>
      </c>
      <c r="O339" s="28"/>
      <c r="P339" s="28"/>
      <c r="Q339" s="28"/>
      <c r="R339" s="28"/>
      <c r="S339" s="28"/>
      <c r="T339" s="20">
        <v>0</v>
      </c>
      <c r="U339" s="39"/>
      <c r="V339" s="28"/>
      <c r="W339" s="38"/>
      <c r="X339" s="20">
        <v>0</v>
      </c>
      <c r="Y339" s="20">
        <v>0</v>
      </c>
      <c r="Z339" s="28">
        <v>6</v>
      </c>
      <c r="AA339" s="28">
        <v>6</v>
      </c>
      <c r="AB339" s="20">
        <v>1</v>
      </c>
      <c r="AC339" s="39">
        <v>7902</v>
      </c>
      <c r="AD339" s="28">
        <v>0.7</v>
      </c>
      <c r="AE339" s="38">
        <v>7902</v>
      </c>
      <c r="AF339" s="20">
        <v>2007</v>
      </c>
      <c r="AG339" s="20">
        <v>2007</v>
      </c>
      <c r="AH339" s="20">
        <v>2007</v>
      </c>
      <c r="AI339" s="54">
        <v>56</v>
      </c>
      <c r="AJ339" s="54">
        <v>1951</v>
      </c>
      <c r="AK339" s="55">
        <v>2007</v>
      </c>
      <c r="AL339" s="73" t="s">
        <v>182</v>
      </c>
      <c r="AM339" s="57"/>
      <c r="AN339" s="62"/>
      <c r="AO339" s="65"/>
    </row>
    <row r="340" s="2" customFormat="1" ht="23" customHeight="1" spans="1:41">
      <c r="A340" s="17">
        <v>339</v>
      </c>
      <c r="B340" s="18" t="s">
        <v>1082</v>
      </c>
      <c r="C340" s="19" t="s">
        <v>1083</v>
      </c>
      <c r="D340" s="20" t="s">
        <v>276</v>
      </c>
      <c r="E340" s="20">
        <v>28</v>
      </c>
      <c r="F340" s="21" t="s">
        <v>277</v>
      </c>
      <c r="G340" s="18" t="s">
        <v>293</v>
      </c>
      <c r="H340" s="18" t="s">
        <v>678</v>
      </c>
      <c r="I340" s="21">
        <v>44728</v>
      </c>
      <c r="J340" s="21" t="s">
        <v>15</v>
      </c>
      <c r="K340" s="21" t="s">
        <v>923</v>
      </c>
      <c r="L340" s="21" t="s">
        <v>99</v>
      </c>
      <c r="M340" s="21" t="s">
        <v>15</v>
      </c>
      <c r="N340" s="28">
        <v>5</v>
      </c>
      <c r="O340" s="28">
        <v>7</v>
      </c>
      <c r="P340" s="28">
        <v>0</v>
      </c>
      <c r="Q340" s="28"/>
      <c r="R340" s="28">
        <v>12</v>
      </c>
      <c r="S340" s="28">
        <v>12</v>
      </c>
      <c r="T340" s="20">
        <v>1</v>
      </c>
      <c r="U340" s="39">
        <v>7500</v>
      </c>
      <c r="V340" s="28">
        <v>0.56</v>
      </c>
      <c r="W340" s="38">
        <v>7500</v>
      </c>
      <c r="X340" s="20">
        <v>1894</v>
      </c>
      <c r="Y340" s="20">
        <v>1894</v>
      </c>
      <c r="Z340" s="28">
        <v>1</v>
      </c>
      <c r="AA340" s="28">
        <v>5</v>
      </c>
      <c r="AB340" s="20">
        <v>5</v>
      </c>
      <c r="AC340" s="39">
        <v>7534</v>
      </c>
      <c r="AD340" s="28">
        <v>0.56</v>
      </c>
      <c r="AE340" s="38">
        <v>7534</v>
      </c>
      <c r="AF340" s="20">
        <v>1903</v>
      </c>
      <c r="AG340" s="20">
        <v>9515</v>
      </c>
      <c r="AH340" s="20">
        <v>11409</v>
      </c>
      <c r="AI340" s="54">
        <v>257</v>
      </c>
      <c r="AJ340" s="54">
        <v>11152</v>
      </c>
      <c r="AK340" s="55">
        <v>11409</v>
      </c>
      <c r="AL340" s="73" t="s">
        <v>182</v>
      </c>
      <c r="AM340" s="57"/>
      <c r="AN340" s="62"/>
      <c r="AO340" s="65"/>
    </row>
    <row r="341" s="2" customFormat="1" ht="23" customHeight="1" spans="1:41">
      <c r="A341" s="17">
        <v>340</v>
      </c>
      <c r="B341" s="18" t="s">
        <v>1082</v>
      </c>
      <c r="C341" s="19" t="s">
        <v>1083</v>
      </c>
      <c r="D341" s="20" t="s">
        <v>276</v>
      </c>
      <c r="E341" s="20">
        <v>28</v>
      </c>
      <c r="F341" s="21" t="s">
        <v>277</v>
      </c>
      <c r="G341" s="18" t="s">
        <v>293</v>
      </c>
      <c r="H341" s="18" t="s">
        <v>678</v>
      </c>
      <c r="I341" s="21">
        <v>44728</v>
      </c>
      <c r="J341" s="21" t="s">
        <v>15</v>
      </c>
      <c r="K341" s="21" t="s">
        <v>923</v>
      </c>
      <c r="L341" s="21" t="s">
        <v>99</v>
      </c>
      <c r="M341" s="21" t="s">
        <v>15</v>
      </c>
      <c r="N341" s="28">
        <v>5</v>
      </c>
      <c r="O341" s="28"/>
      <c r="P341" s="28"/>
      <c r="Q341" s="28"/>
      <c r="R341" s="28"/>
      <c r="S341" s="28"/>
      <c r="T341" s="20">
        <v>0</v>
      </c>
      <c r="U341" s="39"/>
      <c r="V341" s="28"/>
      <c r="W341" s="38"/>
      <c r="X341" s="20">
        <v>0</v>
      </c>
      <c r="Y341" s="20">
        <v>0</v>
      </c>
      <c r="Z341" s="28">
        <v>6</v>
      </c>
      <c r="AA341" s="28">
        <v>6</v>
      </c>
      <c r="AB341" s="20">
        <v>1</v>
      </c>
      <c r="AC341" s="39">
        <v>7534</v>
      </c>
      <c r="AD341" s="28">
        <v>0.7</v>
      </c>
      <c r="AE341" s="38">
        <v>7534</v>
      </c>
      <c r="AF341" s="20">
        <v>1913</v>
      </c>
      <c r="AG341" s="20">
        <v>1913</v>
      </c>
      <c r="AH341" s="20">
        <v>1913</v>
      </c>
      <c r="AI341" s="54">
        <v>53</v>
      </c>
      <c r="AJ341" s="54">
        <v>1860</v>
      </c>
      <c r="AK341" s="55">
        <v>1913</v>
      </c>
      <c r="AL341" s="73" t="s">
        <v>182</v>
      </c>
      <c r="AM341" s="57"/>
      <c r="AN341" s="62"/>
      <c r="AO341" s="65"/>
    </row>
    <row r="342" s="2" customFormat="1" ht="23" customHeight="1" spans="1:41">
      <c r="A342" s="17">
        <v>341</v>
      </c>
      <c r="B342" s="18" t="s">
        <v>1084</v>
      </c>
      <c r="C342" s="19" t="s">
        <v>1085</v>
      </c>
      <c r="D342" s="20" t="s">
        <v>276</v>
      </c>
      <c r="E342" s="20">
        <v>24</v>
      </c>
      <c r="F342" s="21" t="s">
        <v>277</v>
      </c>
      <c r="G342" s="18" t="s">
        <v>293</v>
      </c>
      <c r="H342" s="18" t="s">
        <v>678</v>
      </c>
      <c r="I342" s="21">
        <v>44728</v>
      </c>
      <c r="J342" s="21" t="s">
        <v>15</v>
      </c>
      <c r="K342" s="21" t="s">
        <v>923</v>
      </c>
      <c r="L342" s="21" t="s">
        <v>99</v>
      </c>
      <c r="M342" s="21" t="s">
        <v>15</v>
      </c>
      <c r="N342" s="28">
        <v>5</v>
      </c>
      <c r="O342" s="28">
        <v>7</v>
      </c>
      <c r="P342" s="28">
        <v>0</v>
      </c>
      <c r="Q342" s="28"/>
      <c r="R342" s="28">
        <v>12</v>
      </c>
      <c r="S342" s="28">
        <v>12</v>
      </c>
      <c r="T342" s="20">
        <v>1</v>
      </c>
      <c r="U342" s="39">
        <v>7500</v>
      </c>
      <c r="V342" s="28">
        <v>0.56</v>
      </c>
      <c r="W342" s="38">
        <v>7500</v>
      </c>
      <c r="X342" s="20">
        <v>1894</v>
      </c>
      <c r="Y342" s="20">
        <v>1894</v>
      </c>
      <c r="Z342" s="28">
        <v>1</v>
      </c>
      <c r="AA342" s="28">
        <v>5</v>
      </c>
      <c r="AB342" s="20">
        <v>5</v>
      </c>
      <c r="AC342" s="39">
        <v>7623</v>
      </c>
      <c r="AD342" s="28">
        <v>0.56</v>
      </c>
      <c r="AE342" s="38">
        <v>7623</v>
      </c>
      <c r="AF342" s="20">
        <v>1925</v>
      </c>
      <c r="AG342" s="20">
        <v>9625</v>
      </c>
      <c r="AH342" s="20">
        <v>11519</v>
      </c>
      <c r="AI342" s="54">
        <v>257</v>
      </c>
      <c r="AJ342" s="54">
        <v>11262</v>
      </c>
      <c r="AK342" s="55">
        <v>11519</v>
      </c>
      <c r="AL342" s="73" t="s">
        <v>182</v>
      </c>
      <c r="AM342" s="57"/>
      <c r="AN342" s="62"/>
      <c r="AO342" s="65"/>
    </row>
    <row r="343" s="2" customFormat="1" ht="23" customHeight="1" spans="1:41">
      <c r="A343" s="17">
        <v>342</v>
      </c>
      <c r="B343" s="18" t="s">
        <v>1084</v>
      </c>
      <c r="C343" s="19" t="s">
        <v>1085</v>
      </c>
      <c r="D343" s="20" t="s">
        <v>276</v>
      </c>
      <c r="E343" s="20">
        <v>24</v>
      </c>
      <c r="F343" s="21" t="s">
        <v>277</v>
      </c>
      <c r="G343" s="18" t="s">
        <v>293</v>
      </c>
      <c r="H343" s="18" t="s">
        <v>678</v>
      </c>
      <c r="I343" s="21">
        <v>44728</v>
      </c>
      <c r="J343" s="21" t="s">
        <v>15</v>
      </c>
      <c r="K343" s="21" t="s">
        <v>923</v>
      </c>
      <c r="L343" s="21" t="s">
        <v>99</v>
      </c>
      <c r="M343" s="21" t="s">
        <v>15</v>
      </c>
      <c r="N343" s="28">
        <v>5</v>
      </c>
      <c r="O343" s="28"/>
      <c r="P343" s="28"/>
      <c r="Q343" s="28"/>
      <c r="R343" s="28"/>
      <c r="S343" s="28"/>
      <c r="T343" s="20">
        <v>0</v>
      </c>
      <c r="U343" s="39"/>
      <c r="V343" s="28"/>
      <c r="W343" s="38"/>
      <c r="X343" s="20">
        <v>0</v>
      </c>
      <c r="Y343" s="20">
        <v>0</v>
      </c>
      <c r="Z343" s="28">
        <v>6</v>
      </c>
      <c r="AA343" s="28">
        <v>6</v>
      </c>
      <c r="AB343" s="20">
        <v>1</v>
      </c>
      <c r="AC343" s="39">
        <v>7623</v>
      </c>
      <c r="AD343" s="28">
        <v>0.7</v>
      </c>
      <c r="AE343" s="38">
        <v>7623</v>
      </c>
      <c r="AF343" s="20">
        <v>1936</v>
      </c>
      <c r="AG343" s="20">
        <v>1936</v>
      </c>
      <c r="AH343" s="20">
        <v>1936</v>
      </c>
      <c r="AI343" s="54">
        <v>54</v>
      </c>
      <c r="AJ343" s="54">
        <v>1882</v>
      </c>
      <c r="AK343" s="55">
        <v>1936</v>
      </c>
      <c r="AL343" s="73" t="s">
        <v>182</v>
      </c>
      <c r="AM343" s="57"/>
      <c r="AN343" s="62"/>
      <c r="AO343" s="65"/>
    </row>
    <row r="344" s="2" customFormat="1" ht="23" customHeight="1" spans="1:41">
      <c r="A344" s="17">
        <v>343</v>
      </c>
      <c r="B344" s="18" t="s">
        <v>1086</v>
      </c>
      <c r="C344" s="19" t="s">
        <v>1087</v>
      </c>
      <c r="D344" s="20" t="s">
        <v>341</v>
      </c>
      <c r="E344" s="20">
        <v>28</v>
      </c>
      <c r="F344" s="21" t="s">
        <v>277</v>
      </c>
      <c r="G344" s="18" t="s">
        <v>293</v>
      </c>
      <c r="H344" s="18" t="s">
        <v>678</v>
      </c>
      <c r="I344" s="21">
        <v>44369</v>
      </c>
      <c r="J344" s="21" t="s">
        <v>15</v>
      </c>
      <c r="K344" s="21" t="s">
        <v>1088</v>
      </c>
      <c r="L344" s="21" t="s">
        <v>99</v>
      </c>
      <c r="M344" s="21" t="s">
        <v>15</v>
      </c>
      <c r="N344" s="28">
        <v>7</v>
      </c>
      <c r="O344" s="28">
        <v>4</v>
      </c>
      <c r="P344" s="28">
        <v>1</v>
      </c>
      <c r="Q344" s="28"/>
      <c r="R344" s="28">
        <v>12</v>
      </c>
      <c r="S344" s="28">
        <v>12</v>
      </c>
      <c r="T344" s="20">
        <v>1</v>
      </c>
      <c r="U344" s="39">
        <v>6193</v>
      </c>
      <c r="V344" s="28">
        <v>0.56</v>
      </c>
      <c r="W344" s="38">
        <v>6193</v>
      </c>
      <c r="X344" s="20">
        <v>1564</v>
      </c>
      <c r="Y344" s="20">
        <v>1564</v>
      </c>
      <c r="Z344" s="28">
        <v>1</v>
      </c>
      <c r="AA344" s="28">
        <v>3</v>
      </c>
      <c r="AB344" s="20">
        <v>3</v>
      </c>
      <c r="AC344" s="39">
        <v>6261</v>
      </c>
      <c r="AD344" s="28">
        <v>0.56</v>
      </c>
      <c r="AE344" s="38">
        <v>6261</v>
      </c>
      <c r="AF344" s="20">
        <v>1581</v>
      </c>
      <c r="AG344" s="20">
        <v>4743</v>
      </c>
      <c r="AH344" s="20">
        <v>6307</v>
      </c>
      <c r="AI344" s="54">
        <v>140</v>
      </c>
      <c r="AJ344" s="54">
        <v>6167</v>
      </c>
      <c r="AK344" s="55">
        <v>6307</v>
      </c>
      <c r="AL344" s="73" t="s">
        <v>182</v>
      </c>
      <c r="AM344" s="57"/>
      <c r="AN344" s="62"/>
      <c r="AO344" s="65"/>
    </row>
    <row r="345" s="2" customFormat="1" ht="23" customHeight="1" spans="1:41">
      <c r="A345" s="17">
        <v>344</v>
      </c>
      <c r="B345" s="18" t="s">
        <v>1089</v>
      </c>
      <c r="C345" s="19" t="s">
        <v>1090</v>
      </c>
      <c r="D345" s="20" t="s">
        <v>276</v>
      </c>
      <c r="E345" s="20">
        <v>24</v>
      </c>
      <c r="F345" s="21" t="s">
        <v>277</v>
      </c>
      <c r="G345" s="18" t="s">
        <v>278</v>
      </c>
      <c r="H345" s="18" t="s">
        <v>987</v>
      </c>
      <c r="I345" s="21">
        <v>44743</v>
      </c>
      <c r="J345" s="21"/>
      <c r="K345" s="21" t="s">
        <v>1091</v>
      </c>
      <c r="L345" s="21" t="s">
        <v>99</v>
      </c>
      <c r="M345" s="21" t="s">
        <v>15</v>
      </c>
      <c r="N345" s="28">
        <v>2</v>
      </c>
      <c r="O345" s="28">
        <v>10</v>
      </c>
      <c r="P345" s="28">
        <v>12</v>
      </c>
      <c r="Q345" s="28"/>
      <c r="R345" s="28">
        <v>12</v>
      </c>
      <c r="S345" s="28">
        <v>12</v>
      </c>
      <c r="T345" s="20">
        <v>1</v>
      </c>
      <c r="U345" s="39">
        <v>4000</v>
      </c>
      <c r="V345" s="28">
        <v>0.56</v>
      </c>
      <c r="W345" s="38">
        <v>4000</v>
      </c>
      <c r="X345" s="20">
        <v>1010</v>
      </c>
      <c r="Y345" s="20">
        <v>1010</v>
      </c>
      <c r="Z345" s="28">
        <v>1</v>
      </c>
      <c r="AA345" s="28">
        <v>5</v>
      </c>
      <c r="AB345" s="20">
        <v>5</v>
      </c>
      <c r="AC345" s="39">
        <v>4242</v>
      </c>
      <c r="AD345" s="28">
        <v>0.56</v>
      </c>
      <c r="AE345" s="38">
        <v>3980</v>
      </c>
      <c r="AF345" s="20">
        <v>1050</v>
      </c>
      <c r="AG345" s="20">
        <v>5250</v>
      </c>
      <c r="AH345" s="20">
        <v>6260</v>
      </c>
      <c r="AI345" s="54">
        <v>142</v>
      </c>
      <c r="AJ345" s="54">
        <v>6118</v>
      </c>
      <c r="AK345" s="55">
        <v>6260</v>
      </c>
      <c r="AL345" s="73" t="s">
        <v>182</v>
      </c>
      <c r="AM345" s="57"/>
      <c r="AN345" s="62"/>
      <c r="AO345" s="65"/>
    </row>
    <row r="346" s="2" customFormat="1" ht="23" customHeight="1" spans="1:41">
      <c r="A346" s="17">
        <v>345</v>
      </c>
      <c r="B346" s="18" t="s">
        <v>1089</v>
      </c>
      <c r="C346" s="19" t="s">
        <v>1090</v>
      </c>
      <c r="D346" s="20" t="s">
        <v>276</v>
      </c>
      <c r="E346" s="20">
        <v>24</v>
      </c>
      <c r="F346" s="21" t="s">
        <v>277</v>
      </c>
      <c r="G346" s="18" t="s">
        <v>278</v>
      </c>
      <c r="H346" s="18" t="s">
        <v>987</v>
      </c>
      <c r="I346" s="21">
        <v>44743</v>
      </c>
      <c r="J346" s="21"/>
      <c r="K346" s="21" t="s">
        <v>1091</v>
      </c>
      <c r="L346" s="21" t="s">
        <v>99</v>
      </c>
      <c r="M346" s="21" t="s">
        <v>15</v>
      </c>
      <c r="N346" s="28">
        <v>2</v>
      </c>
      <c r="O346" s="28"/>
      <c r="P346" s="28"/>
      <c r="Q346" s="28"/>
      <c r="R346" s="28"/>
      <c r="S346" s="28"/>
      <c r="T346" s="20">
        <v>0</v>
      </c>
      <c r="U346" s="39"/>
      <c r="V346" s="28"/>
      <c r="W346" s="38"/>
      <c r="X346" s="20">
        <v>0</v>
      </c>
      <c r="Y346" s="20">
        <v>0</v>
      </c>
      <c r="Z346" s="28">
        <v>6</v>
      </c>
      <c r="AA346" s="28">
        <v>7</v>
      </c>
      <c r="AB346" s="20">
        <v>2</v>
      </c>
      <c r="AC346" s="103">
        <v>4242</v>
      </c>
      <c r="AD346" s="28">
        <v>0.7</v>
      </c>
      <c r="AE346" s="38">
        <v>3980</v>
      </c>
      <c r="AF346" s="20">
        <v>1056</v>
      </c>
      <c r="AG346" s="20">
        <v>2112</v>
      </c>
      <c r="AH346" s="20">
        <v>2112</v>
      </c>
      <c r="AI346" s="54">
        <v>60</v>
      </c>
      <c r="AJ346" s="54">
        <v>2052</v>
      </c>
      <c r="AK346" s="55">
        <v>2112</v>
      </c>
      <c r="AL346" s="73" t="s">
        <v>182</v>
      </c>
      <c r="AM346" s="57"/>
      <c r="AN346" s="62"/>
      <c r="AO346" s="65"/>
    </row>
    <row r="347" s="2" customFormat="1" ht="23" customHeight="1" spans="1:41">
      <c r="A347" s="17">
        <v>346</v>
      </c>
      <c r="B347" s="18" t="s">
        <v>1089</v>
      </c>
      <c r="C347" s="19" t="s">
        <v>1090</v>
      </c>
      <c r="D347" s="20" t="s">
        <v>276</v>
      </c>
      <c r="E347" s="20">
        <v>24</v>
      </c>
      <c r="F347" s="21" t="s">
        <v>277</v>
      </c>
      <c r="G347" s="18" t="s">
        <v>278</v>
      </c>
      <c r="H347" s="18" t="s">
        <v>987</v>
      </c>
      <c r="I347" s="21">
        <v>44743</v>
      </c>
      <c r="J347" s="21"/>
      <c r="K347" s="21" t="s">
        <v>1091</v>
      </c>
      <c r="L347" s="21" t="s">
        <v>99</v>
      </c>
      <c r="M347" s="21" t="s">
        <v>15</v>
      </c>
      <c r="N347" s="28">
        <v>2</v>
      </c>
      <c r="O347" s="28"/>
      <c r="P347" s="28"/>
      <c r="Q347" s="28"/>
      <c r="R347" s="28"/>
      <c r="S347" s="28"/>
      <c r="T347" s="20">
        <v>0</v>
      </c>
      <c r="U347" s="39"/>
      <c r="V347" s="28"/>
      <c r="W347" s="38"/>
      <c r="X347" s="20">
        <v>0</v>
      </c>
      <c r="Y347" s="20">
        <v>0</v>
      </c>
      <c r="Z347" s="28">
        <v>8</v>
      </c>
      <c r="AA347" s="28">
        <v>9</v>
      </c>
      <c r="AB347" s="20">
        <v>2</v>
      </c>
      <c r="AC347" s="39">
        <v>4242</v>
      </c>
      <c r="AD347" s="28">
        <v>0.7</v>
      </c>
      <c r="AE347" s="38">
        <v>4242</v>
      </c>
      <c r="AF347" s="20">
        <v>1077</v>
      </c>
      <c r="AG347" s="20">
        <v>2154</v>
      </c>
      <c r="AH347" s="20">
        <v>2154</v>
      </c>
      <c r="AI347" s="54">
        <v>60</v>
      </c>
      <c r="AJ347" s="54">
        <v>2094</v>
      </c>
      <c r="AK347" s="55">
        <v>2154</v>
      </c>
      <c r="AL347" s="73" t="s">
        <v>182</v>
      </c>
      <c r="AM347" s="57"/>
      <c r="AN347" s="62"/>
      <c r="AO347" s="65"/>
    </row>
    <row r="348" s="2" customFormat="1" ht="23" customHeight="1" spans="1:41">
      <c r="A348" s="17">
        <v>347</v>
      </c>
      <c r="B348" s="18" t="s">
        <v>1092</v>
      </c>
      <c r="C348" s="19" t="s">
        <v>1093</v>
      </c>
      <c r="D348" s="20" t="s">
        <v>276</v>
      </c>
      <c r="E348" s="20">
        <v>30</v>
      </c>
      <c r="F348" s="21" t="s">
        <v>285</v>
      </c>
      <c r="G348" s="18" t="s">
        <v>519</v>
      </c>
      <c r="H348" s="18" t="s">
        <v>1094</v>
      </c>
      <c r="I348" s="21">
        <v>44367</v>
      </c>
      <c r="J348" s="21" t="s">
        <v>15</v>
      </c>
      <c r="K348" s="21" t="s">
        <v>625</v>
      </c>
      <c r="L348" s="21" t="s">
        <v>99</v>
      </c>
      <c r="M348" s="21" t="s">
        <v>15</v>
      </c>
      <c r="N348" s="28">
        <v>0</v>
      </c>
      <c r="O348" s="28">
        <v>12</v>
      </c>
      <c r="P348" s="28">
        <v>0</v>
      </c>
      <c r="Q348" s="28"/>
      <c r="R348" s="28">
        <v>12</v>
      </c>
      <c r="S348" s="28">
        <v>12</v>
      </c>
      <c r="T348" s="20">
        <v>1</v>
      </c>
      <c r="U348" s="39">
        <v>10000</v>
      </c>
      <c r="V348" s="28">
        <v>0.56</v>
      </c>
      <c r="W348" s="38">
        <v>10000</v>
      </c>
      <c r="X348" s="20">
        <v>2526</v>
      </c>
      <c r="Y348" s="20">
        <v>2526</v>
      </c>
      <c r="Z348" s="28">
        <v>1</v>
      </c>
      <c r="AA348" s="28">
        <v>5</v>
      </c>
      <c r="AB348" s="20">
        <v>5</v>
      </c>
      <c r="AC348" s="39">
        <v>6607</v>
      </c>
      <c r="AD348" s="28">
        <v>0.56</v>
      </c>
      <c r="AE348" s="38">
        <v>6607</v>
      </c>
      <c r="AF348" s="20">
        <v>1668</v>
      </c>
      <c r="AG348" s="20">
        <v>8340</v>
      </c>
      <c r="AH348" s="20">
        <v>10866</v>
      </c>
      <c r="AI348" s="54">
        <v>241</v>
      </c>
      <c r="AJ348" s="54">
        <v>10625</v>
      </c>
      <c r="AK348" s="55">
        <v>10866</v>
      </c>
      <c r="AL348" s="73" t="s">
        <v>182</v>
      </c>
      <c r="AM348" s="57"/>
      <c r="AN348" s="62"/>
      <c r="AO348" s="65"/>
    </row>
    <row r="349" s="2" customFormat="1" ht="23" customHeight="1" spans="1:41">
      <c r="A349" s="17">
        <v>348</v>
      </c>
      <c r="B349" s="18" t="s">
        <v>1092</v>
      </c>
      <c r="C349" s="19" t="s">
        <v>1093</v>
      </c>
      <c r="D349" s="20" t="s">
        <v>276</v>
      </c>
      <c r="E349" s="20">
        <v>30</v>
      </c>
      <c r="F349" s="21" t="s">
        <v>285</v>
      </c>
      <c r="G349" s="18" t="s">
        <v>519</v>
      </c>
      <c r="H349" s="18" t="s">
        <v>1094</v>
      </c>
      <c r="I349" s="21">
        <v>44367</v>
      </c>
      <c r="J349" s="21" t="s">
        <v>15</v>
      </c>
      <c r="K349" s="21" t="s">
        <v>625</v>
      </c>
      <c r="L349" s="21" t="s">
        <v>99</v>
      </c>
      <c r="M349" s="21" t="s">
        <v>15</v>
      </c>
      <c r="N349" s="28">
        <v>0</v>
      </c>
      <c r="O349" s="28"/>
      <c r="P349" s="28"/>
      <c r="Q349" s="28"/>
      <c r="R349" s="28"/>
      <c r="S349" s="28"/>
      <c r="T349" s="20">
        <v>0</v>
      </c>
      <c r="U349" s="39"/>
      <c r="V349" s="28"/>
      <c r="W349" s="38"/>
      <c r="X349" s="20">
        <v>0</v>
      </c>
      <c r="Y349" s="20">
        <v>0</v>
      </c>
      <c r="Z349" s="28">
        <v>6</v>
      </c>
      <c r="AA349" s="28">
        <v>11</v>
      </c>
      <c r="AB349" s="20">
        <v>6</v>
      </c>
      <c r="AC349" s="39">
        <v>6607</v>
      </c>
      <c r="AD349" s="28">
        <v>0.7</v>
      </c>
      <c r="AE349" s="38">
        <v>6607</v>
      </c>
      <c r="AF349" s="20">
        <v>1678</v>
      </c>
      <c r="AG349" s="20">
        <v>10068</v>
      </c>
      <c r="AH349" s="20">
        <v>10068</v>
      </c>
      <c r="AI349" s="54">
        <v>282</v>
      </c>
      <c r="AJ349" s="54">
        <v>9786</v>
      </c>
      <c r="AK349" s="55">
        <v>10068</v>
      </c>
      <c r="AL349" s="73" t="s">
        <v>182</v>
      </c>
      <c r="AM349" s="57"/>
      <c r="AN349" s="62"/>
      <c r="AO349" s="65"/>
    </row>
    <row r="350" s="2" customFormat="1" ht="23" customHeight="1" spans="1:41">
      <c r="A350" s="17">
        <v>349</v>
      </c>
      <c r="B350" s="18" t="s">
        <v>1095</v>
      </c>
      <c r="C350" s="19" t="s">
        <v>1096</v>
      </c>
      <c r="D350" s="20" t="s">
        <v>276</v>
      </c>
      <c r="E350" s="20">
        <v>29</v>
      </c>
      <c r="F350" s="21" t="s">
        <v>285</v>
      </c>
      <c r="G350" s="18" t="s">
        <v>519</v>
      </c>
      <c r="H350" s="18" t="s">
        <v>1097</v>
      </c>
      <c r="I350" s="21">
        <v>44911</v>
      </c>
      <c r="J350" s="21" t="s">
        <v>15</v>
      </c>
      <c r="K350" s="21" t="s">
        <v>1098</v>
      </c>
      <c r="L350" s="21" t="s">
        <v>99</v>
      </c>
      <c r="M350" s="21" t="s">
        <v>15</v>
      </c>
      <c r="N350" s="28">
        <v>0</v>
      </c>
      <c r="O350" s="28">
        <v>10</v>
      </c>
      <c r="P350" s="28">
        <v>2</v>
      </c>
      <c r="Q350" s="28"/>
      <c r="R350" s="28"/>
      <c r="S350" s="28"/>
      <c r="T350" s="20">
        <v>0</v>
      </c>
      <c r="U350" s="39"/>
      <c r="V350" s="28"/>
      <c r="W350" s="38"/>
      <c r="X350" s="20">
        <v>0</v>
      </c>
      <c r="Y350" s="20">
        <v>0</v>
      </c>
      <c r="Z350" s="28">
        <v>2</v>
      </c>
      <c r="AA350" s="28">
        <v>5</v>
      </c>
      <c r="AB350" s="20">
        <v>4</v>
      </c>
      <c r="AC350" s="39">
        <v>10000</v>
      </c>
      <c r="AD350" s="28">
        <v>0.56</v>
      </c>
      <c r="AE350" s="38">
        <v>10000</v>
      </c>
      <c r="AF350" s="20">
        <v>2526</v>
      </c>
      <c r="AG350" s="20">
        <v>10104</v>
      </c>
      <c r="AH350" s="20">
        <v>10104</v>
      </c>
      <c r="AI350" s="54">
        <v>224</v>
      </c>
      <c r="AJ350" s="54">
        <v>9880</v>
      </c>
      <c r="AK350" s="55">
        <v>10104</v>
      </c>
      <c r="AL350" s="73" t="s">
        <v>182</v>
      </c>
      <c r="AM350" s="57"/>
      <c r="AN350" s="62"/>
      <c r="AO350" s="65"/>
    </row>
    <row r="351" s="2" customFormat="1" ht="23" customHeight="1" spans="1:41">
      <c r="A351" s="17">
        <v>350</v>
      </c>
      <c r="B351" s="18" t="s">
        <v>1095</v>
      </c>
      <c r="C351" s="19" t="s">
        <v>1096</v>
      </c>
      <c r="D351" s="20" t="s">
        <v>276</v>
      </c>
      <c r="E351" s="20">
        <v>29</v>
      </c>
      <c r="F351" s="21" t="s">
        <v>285</v>
      </c>
      <c r="G351" s="18" t="s">
        <v>519</v>
      </c>
      <c r="H351" s="18" t="s">
        <v>1097</v>
      </c>
      <c r="I351" s="21">
        <v>44911</v>
      </c>
      <c r="J351" s="21" t="s">
        <v>15</v>
      </c>
      <c r="K351" s="21" t="s">
        <v>1098</v>
      </c>
      <c r="L351" s="21" t="s">
        <v>99</v>
      </c>
      <c r="M351" s="21" t="s">
        <v>15</v>
      </c>
      <c r="N351" s="28">
        <v>0</v>
      </c>
      <c r="O351" s="28">
        <v>6</v>
      </c>
      <c r="P351" s="28">
        <v>6</v>
      </c>
      <c r="Q351" s="28"/>
      <c r="R351" s="28"/>
      <c r="S351" s="28"/>
      <c r="T351" s="20">
        <v>0</v>
      </c>
      <c r="U351" s="39"/>
      <c r="V351" s="28"/>
      <c r="W351" s="38"/>
      <c r="X351" s="20">
        <v>0</v>
      </c>
      <c r="Y351" s="20">
        <v>0</v>
      </c>
      <c r="Z351" s="28">
        <v>6</v>
      </c>
      <c r="AA351" s="28">
        <v>11</v>
      </c>
      <c r="AB351" s="20">
        <v>6</v>
      </c>
      <c r="AC351" s="39">
        <v>10000</v>
      </c>
      <c r="AD351" s="28">
        <v>0.7</v>
      </c>
      <c r="AE351" s="38">
        <v>10000</v>
      </c>
      <c r="AF351" s="20">
        <v>2540</v>
      </c>
      <c r="AG351" s="20">
        <v>15240</v>
      </c>
      <c r="AH351" s="20">
        <v>15240</v>
      </c>
      <c r="AI351" s="54">
        <v>420</v>
      </c>
      <c r="AJ351" s="54">
        <v>14820</v>
      </c>
      <c r="AK351" s="55">
        <v>15240</v>
      </c>
      <c r="AL351" s="73" t="s">
        <v>182</v>
      </c>
      <c r="AM351" s="57"/>
      <c r="AN351" s="62"/>
      <c r="AO351" s="65"/>
    </row>
    <row r="352" s="2" customFormat="1" ht="23" customHeight="1" spans="1:41">
      <c r="A352" s="17">
        <v>351</v>
      </c>
      <c r="B352" s="18" t="s">
        <v>1099</v>
      </c>
      <c r="C352" s="19" t="s">
        <v>1100</v>
      </c>
      <c r="D352" s="20" t="s">
        <v>276</v>
      </c>
      <c r="E352" s="20">
        <v>28</v>
      </c>
      <c r="F352" s="21" t="s">
        <v>285</v>
      </c>
      <c r="G352" s="18" t="s">
        <v>519</v>
      </c>
      <c r="H352" s="18" t="s">
        <v>638</v>
      </c>
      <c r="I352" s="21">
        <v>45104</v>
      </c>
      <c r="J352" s="21" t="s">
        <v>15</v>
      </c>
      <c r="K352" s="21" t="s">
        <v>1101</v>
      </c>
      <c r="L352" s="21" t="s">
        <v>99</v>
      </c>
      <c r="M352" s="21" t="s">
        <v>15</v>
      </c>
      <c r="N352" s="28">
        <v>0</v>
      </c>
      <c r="O352" s="28">
        <v>5</v>
      </c>
      <c r="P352" s="28">
        <v>7</v>
      </c>
      <c r="Q352" s="28"/>
      <c r="R352" s="28"/>
      <c r="S352" s="28"/>
      <c r="T352" s="20">
        <v>0</v>
      </c>
      <c r="U352" s="39"/>
      <c r="V352" s="28"/>
      <c r="W352" s="38"/>
      <c r="X352" s="20">
        <v>0</v>
      </c>
      <c r="Y352" s="20">
        <v>0</v>
      </c>
      <c r="Z352" s="28">
        <v>7</v>
      </c>
      <c r="AA352" s="28">
        <v>11</v>
      </c>
      <c r="AB352" s="20">
        <v>5</v>
      </c>
      <c r="AC352" s="39">
        <v>11000</v>
      </c>
      <c r="AD352" s="28">
        <v>0.7</v>
      </c>
      <c r="AE352" s="38">
        <v>11000</v>
      </c>
      <c r="AF352" s="20">
        <v>2794</v>
      </c>
      <c r="AG352" s="20">
        <v>13970</v>
      </c>
      <c r="AH352" s="20">
        <v>13970</v>
      </c>
      <c r="AI352" s="54">
        <v>385</v>
      </c>
      <c r="AJ352" s="54">
        <v>13585</v>
      </c>
      <c r="AK352" s="55">
        <v>13970</v>
      </c>
      <c r="AL352" s="73" t="s">
        <v>182</v>
      </c>
      <c r="AM352" s="57"/>
      <c r="AN352" s="62"/>
      <c r="AO352" s="65"/>
    </row>
    <row r="353" s="2" customFormat="1" ht="23" customHeight="1" spans="1:41">
      <c r="A353" s="17">
        <v>352</v>
      </c>
      <c r="B353" s="18" t="s">
        <v>1102</v>
      </c>
      <c r="C353" s="19" t="s">
        <v>1103</v>
      </c>
      <c r="D353" s="20" t="s">
        <v>276</v>
      </c>
      <c r="E353" s="20">
        <v>24</v>
      </c>
      <c r="F353" s="21" t="s">
        <v>285</v>
      </c>
      <c r="G353" s="18" t="s">
        <v>293</v>
      </c>
      <c r="H353" s="18" t="s">
        <v>781</v>
      </c>
      <c r="I353" s="21">
        <v>45089</v>
      </c>
      <c r="J353" s="21" t="s">
        <v>15</v>
      </c>
      <c r="K353" s="21" t="s">
        <v>1101</v>
      </c>
      <c r="L353" s="21" t="s">
        <v>99</v>
      </c>
      <c r="M353" s="21" t="s">
        <v>15</v>
      </c>
      <c r="N353" s="28">
        <v>0</v>
      </c>
      <c r="O353" s="28">
        <v>5</v>
      </c>
      <c r="P353" s="28">
        <v>7</v>
      </c>
      <c r="Q353" s="28"/>
      <c r="R353" s="28"/>
      <c r="S353" s="28"/>
      <c r="T353" s="20">
        <v>0</v>
      </c>
      <c r="U353" s="39"/>
      <c r="V353" s="28"/>
      <c r="W353" s="38"/>
      <c r="X353" s="20">
        <v>0</v>
      </c>
      <c r="Y353" s="20">
        <v>0</v>
      </c>
      <c r="Z353" s="28">
        <v>7</v>
      </c>
      <c r="AA353" s="28">
        <v>11</v>
      </c>
      <c r="AB353" s="20">
        <v>5</v>
      </c>
      <c r="AC353" s="39">
        <v>8000</v>
      </c>
      <c r="AD353" s="28">
        <v>0.7</v>
      </c>
      <c r="AE353" s="38">
        <v>8000</v>
      </c>
      <c r="AF353" s="20">
        <v>2032</v>
      </c>
      <c r="AG353" s="20">
        <v>10160</v>
      </c>
      <c r="AH353" s="20">
        <v>10160</v>
      </c>
      <c r="AI353" s="54">
        <v>280</v>
      </c>
      <c r="AJ353" s="54">
        <v>9880</v>
      </c>
      <c r="AK353" s="55">
        <v>10160</v>
      </c>
      <c r="AL353" s="73" t="s">
        <v>182</v>
      </c>
      <c r="AM353" s="57"/>
      <c r="AN353" s="62"/>
      <c r="AO353" s="65"/>
    </row>
    <row r="354" s="2" customFormat="1" ht="23" customHeight="1" spans="1:41">
      <c r="A354" s="17">
        <v>353</v>
      </c>
      <c r="B354" s="18" t="s">
        <v>1104</v>
      </c>
      <c r="C354" s="19" t="s">
        <v>1105</v>
      </c>
      <c r="D354" s="20" t="s">
        <v>276</v>
      </c>
      <c r="E354" s="20">
        <v>27</v>
      </c>
      <c r="F354" s="21" t="s">
        <v>285</v>
      </c>
      <c r="G354" s="18" t="s">
        <v>519</v>
      </c>
      <c r="H354" s="18" t="s">
        <v>678</v>
      </c>
      <c r="I354" s="21">
        <v>45096</v>
      </c>
      <c r="J354" s="21" t="s">
        <v>15</v>
      </c>
      <c r="K354" s="21" t="s">
        <v>1101</v>
      </c>
      <c r="L354" s="21" t="s">
        <v>99</v>
      </c>
      <c r="M354" s="21" t="s">
        <v>15</v>
      </c>
      <c r="N354" s="28">
        <v>0</v>
      </c>
      <c r="O354" s="28">
        <v>5</v>
      </c>
      <c r="P354" s="28">
        <v>7</v>
      </c>
      <c r="Q354" s="28"/>
      <c r="R354" s="28"/>
      <c r="S354" s="28"/>
      <c r="T354" s="20">
        <v>0</v>
      </c>
      <c r="U354" s="39"/>
      <c r="V354" s="28"/>
      <c r="W354" s="38"/>
      <c r="X354" s="20">
        <v>0</v>
      </c>
      <c r="Y354" s="20">
        <v>0</v>
      </c>
      <c r="Z354" s="28">
        <v>7</v>
      </c>
      <c r="AA354" s="28">
        <v>11</v>
      </c>
      <c r="AB354" s="20">
        <v>5</v>
      </c>
      <c r="AC354" s="39">
        <v>12000</v>
      </c>
      <c r="AD354" s="28">
        <v>0.7</v>
      </c>
      <c r="AE354" s="38">
        <v>12000</v>
      </c>
      <c r="AF354" s="20">
        <v>3048</v>
      </c>
      <c r="AG354" s="20">
        <v>15240</v>
      </c>
      <c r="AH354" s="20">
        <v>15240</v>
      </c>
      <c r="AI354" s="54">
        <v>420</v>
      </c>
      <c r="AJ354" s="54">
        <v>14820</v>
      </c>
      <c r="AK354" s="55">
        <v>15240</v>
      </c>
      <c r="AL354" s="73" t="s">
        <v>182</v>
      </c>
      <c r="AM354" s="57"/>
      <c r="AN354" s="62"/>
      <c r="AO354" s="65"/>
    </row>
    <row r="355" s="2" customFormat="1" ht="23" customHeight="1" spans="1:42">
      <c r="A355" s="17">
        <v>354</v>
      </c>
      <c r="B355" s="18" t="s">
        <v>1106</v>
      </c>
      <c r="C355" s="22" t="s">
        <v>1107</v>
      </c>
      <c r="D355" s="20" t="s">
        <v>276</v>
      </c>
      <c r="E355" s="20">
        <v>29</v>
      </c>
      <c r="F355" s="21" t="s">
        <v>285</v>
      </c>
      <c r="G355" s="18" t="s">
        <v>519</v>
      </c>
      <c r="H355" s="18" t="s">
        <v>796</v>
      </c>
      <c r="I355" s="21">
        <v>45092</v>
      </c>
      <c r="J355" s="21" t="s">
        <v>15</v>
      </c>
      <c r="K355" s="21" t="s">
        <v>1101</v>
      </c>
      <c r="L355" s="21" t="s">
        <v>99</v>
      </c>
      <c r="M355" s="21" t="s">
        <v>15</v>
      </c>
      <c r="N355" s="28">
        <v>0</v>
      </c>
      <c r="O355" s="28">
        <v>5</v>
      </c>
      <c r="P355" s="28">
        <v>7</v>
      </c>
      <c r="Q355" s="71" t="s">
        <v>352</v>
      </c>
      <c r="R355" s="28"/>
      <c r="S355" s="28"/>
      <c r="T355" s="20">
        <v>0</v>
      </c>
      <c r="U355" s="39"/>
      <c r="V355" s="28"/>
      <c r="W355" s="38"/>
      <c r="X355" s="20">
        <v>0</v>
      </c>
      <c r="Y355" s="20">
        <v>0</v>
      </c>
      <c r="Z355" s="28"/>
      <c r="AA355" s="28"/>
      <c r="AB355" s="20">
        <v>0</v>
      </c>
      <c r="AC355" s="39"/>
      <c r="AD355" s="28"/>
      <c r="AE355" s="38"/>
      <c r="AF355" s="20">
        <v>0</v>
      </c>
      <c r="AG355" s="20">
        <v>0</v>
      </c>
      <c r="AH355" s="20">
        <v>0</v>
      </c>
      <c r="AI355" s="54">
        <v>0</v>
      </c>
      <c r="AJ355" s="54">
        <v>0</v>
      </c>
      <c r="AK355" s="55">
        <v>0</v>
      </c>
      <c r="AL355" s="73" t="s">
        <v>182</v>
      </c>
      <c r="AM355" s="57"/>
      <c r="AN355" s="62"/>
      <c r="AO355" s="65"/>
      <c r="AP355" s="2" t="s">
        <v>1073</v>
      </c>
    </row>
    <row r="356" s="2" customFormat="1" ht="23" customHeight="1" spans="1:41">
      <c r="A356" s="17">
        <v>355</v>
      </c>
      <c r="B356" s="18" t="s">
        <v>1108</v>
      </c>
      <c r="C356" s="19" t="s">
        <v>1109</v>
      </c>
      <c r="D356" s="20" t="s">
        <v>276</v>
      </c>
      <c r="E356" s="20">
        <v>26</v>
      </c>
      <c r="F356" s="21" t="s">
        <v>285</v>
      </c>
      <c r="G356" s="18" t="s">
        <v>519</v>
      </c>
      <c r="H356" s="18" t="s">
        <v>678</v>
      </c>
      <c r="I356" s="21">
        <v>45096</v>
      </c>
      <c r="J356" s="21" t="s">
        <v>15</v>
      </c>
      <c r="K356" s="21" t="s">
        <v>1101</v>
      </c>
      <c r="L356" s="21" t="s">
        <v>99</v>
      </c>
      <c r="M356" s="21" t="s">
        <v>15</v>
      </c>
      <c r="N356" s="28">
        <v>0</v>
      </c>
      <c r="O356" s="28">
        <v>5</v>
      </c>
      <c r="P356" s="28">
        <v>7</v>
      </c>
      <c r="Q356" s="28"/>
      <c r="R356" s="28"/>
      <c r="S356" s="28"/>
      <c r="T356" s="20">
        <v>0</v>
      </c>
      <c r="U356" s="39"/>
      <c r="V356" s="28"/>
      <c r="W356" s="38"/>
      <c r="X356" s="20">
        <v>0</v>
      </c>
      <c r="Y356" s="20">
        <v>0</v>
      </c>
      <c r="Z356" s="28">
        <v>7</v>
      </c>
      <c r="AA356" s="28">
        <v>11</v>
      </c>
      <c r="AB356" s="20">
        <v>5</v>
      </c>
      <c r="AC356" s="39">
        <v>11000</v>
      </c>
      <c r="AD356" s="28">
        <v>0.7</v>
      </c>
      <c r="AE356" s="38">
        <v>11000</v>
      </c>
      <c r="AF356" s="20">
        <v>2794</v>
      </c>
      <c r="AG356" s="20">
        <v>13970</v>
      </c>
      <c r="AH356" s="20">
        <v>13970</v>
      </c>
      <c r="AI356" s="54">
        <v>385</v>
      </c>
      <c r="AJ356" s="54">
        <v>13585</v>
      </c>
      <c r="AK356" s="55">
        <v>13970</v>
      </c>
      <c r="AL356" s="73" t="s">
        <v>182</v>
      </c>
      <c r="AM356" s="57"/>
      <c r="AN356" s="62"/>
      <c r="AO356" s="65"/>
    </row>
    <row r="357" s="2" customFormat="1" ht="23" customHeight="1" spans="1:41">
      <c r="A357" s="17">
        <v>356</v>
      </c>
      <c r="B357" s="18" t="s">
        <v>1110</v>
      </c>
      <c r="C357" s="19" t="s">
        <v>1111</v>
      </c>
      <c r="D357" s="20" t="s">
        <v>276</v>
      </c>
      <c r="E357" s="20">
        <v>24</v>
      </c>
      <c r="F357" s="21" t="s">
        <v>285</v>
      </c>
      <c r="G357" s="18" t="s">
        <v>293</v>
      </c>
      <c r="H357" s="18" t="s">
        <v>1112</v>
      </c>
      <c r="I357" s="21">
        <v>45108</v>
      </c>
      <c r="J357" s="21" t="s">
        <v>15</v>
      </c>
      <c r="K357" s="21" t="s">
        <v>1101</v>
      </c>
      <c r="L357" s="21" t="s">
        <v>99</v>
      </c>
      <c r="M357" s="21" t="s">
        <v>15</v>
      </c>
      <c r="N357" s="28">
        <v>0</v>
      </c>
      <c r="O357" s="28">
        <v>5</v>
      </c>
      <c r="P357" s="28">
        <v>7</v>
      </c>
      <c r="Q357" s="28"/>
      <c r="R357" s="28"/>
      <c r="S357" s="28"/>
      <c r="T357" s="20">
        <v>0</v>
      </c>
      <c r="U357" s="39"/>
      <c r="V357" s="28"/>
      <c r="W357" s="38"/>
      <c r="X357" s="20">
        <v>0</v>
      </c>
      <c r="Y357" s="20">
        <v>0</v>
      </c>
      <c r="Z357" s="28">
        <v>7</v>
      </c>
      <c r="AA357" s="28">
        <v>11</v>
      </c>
      <c r="AB357" s="20">
        <v>5</v>
      </c>
      <c r="AC357" s="39">
        <v>9000</v>
      </c>
      <c r="AD357" s="28">
        <v>0.7</v>
      </c>
      <c r="AE357" s="38">
        <v>9000</v>
      </c>
      <c r="AF357" s="20">
        <v>2286</v>
      </c>
      <c r="AG357" s="20">
        <v>11430</v>
      </c>
      <c r="AH357" s="20">
        <v>11430</v>
      </c>
      <c r="AI357" s="54">
        <v>315</v>
      </c>
      <c r="AJ357" s="54">
        <v>11115</v>
      </c>
      <c r="AK357" s="55">
        <v>11430</v>
      </c>
      <c r="AL357" s="73" t="s">
        <v>182</v>
      </c>
      <c r="AM357" s="57"/>
      <c r="AN357" s="62"/>
      <c r="AO357" s="65"/>
    </row>
    <row r="358" s="2" customFormat="1" ht="23" customHeight="1" spans="1:41">
      <c r="A358" s="17">
        <v>357</v>
      </c>
      <c r="B358" s="18" t="s">
        <v>1113</v>
      </c>
      <c r="C358" s="19" t="s">
        <v>1114</v>
      </c>
      <c r="D358" s="20" t="s">
        <v>276</v>
      </c>
      <c r="E358" s="20">
        <v>28</v>
      </c>
      <c r="F358" s="21" t="s">
        <v>285</v>
      </c>
      <c r="G358" s="18" t="s">
        <v>519</v>
      </c>
      <c r="H358" s="18" t="s">
        <v>1115</v>
      </c>
      <c r="I358" s="21">
        <v>45102</v>
      </c>
      <c r="J358" s="21" t="s">
        <v>15</v>
      </c>
      <c r="K358" s="21" t="s">
        <v>905</v>
      </c>
      <c r="L358" s="21" t="s">
        <v>99</v>
      </c>
      <c r="M358" s="21" t="s">
        <v>15</v>
      </c>
      <c r="N358" s="28">
        <v>0</v>
      </c>
      <c r="O358" s="28">
        <v>5</v>
      </c>
      <c r="P358" s="28">
        <v>7</v>
      </c>
      <c r="Q358" s="28"/>
      <c r="R358" s="28"/>
      <c r="S358" s="28"/>
      <c r="T358" s="20">
        <v>0</v>
      </c>
      <c r="U358" s="39"/>
      <c r="V358" s="28"/>
      <c r="W358" s="38"/>
      <c r="X358" s="20">
        <v>0</v>
      </c>
      <c r="Y358" s="20">
        <v>0</v>
      </c>
      <c r="Z358" s="28">
        <v>7</v>
      </c>
      <c r="AA358" s="28">
        <v>11</v>
      </c>
      <c r="AB358" s="20">
        <v>5</v>
      </c>
      <c r="AC358" s="39">
        <v>11000</v>
      </c>
      <c r="AD358" s="28">
        <v>0.7</v>
      </c>
      <c r="AE358" s="38">
        <v>11000</v>
      </c>
      <c r="AF358" s="20">
        <v>2794</v>
      </c>
      <c r="AG358" s="20">
        <v>13970</v>
      </c>
      <c r="AH358" s="20">
        <v>13970</v>
      </c>
      <c r="AI358" s="54">
        <v>385</v>
      </c>
      <c r="AJ358" s="54">
        <v>13585</v>
      </c>
      <c r="AK358" s="55">
        <v>13970</v>
      </c>
      <c r="AL358" s="73" t="s">
        <v>182</v>
      </c>
      <c r="AM358" s="57"/>
      <c r="AN358" s="62"/>
      <c r="AO358" s="65"/>
    </row>
    <row r="359" s="1" customFormat="1" ht="23.1" customHeight="1" spans="1:42">
      <c r="A359" s="17">
        <v>358</v>
      </c>
      <c r="B359" s="18" t="s">
        <v>1116</v>
      </c>
      <c r="C359" s="22" t="s">
        <v>1117</v>
      </c>
      <c r="D359" s="20" t="s">
        <v>341</v>
      </c>
      <c r="E359" s="20">
        <v>24</v>
      </c>
      <c r="F359" s="21" t="s">
        <v>285</v>
      </c>
      <c r="G359" s="18" t="s">
        <v>293</v>
      </c>
      <c r="H359" s="18" t="s">
        <v>1118</v>
      </c>
      <c r="I359" s="21">
        <v>45097</v>
      </c>
      <c r="J359" s="21" t="s">
        <v>15</v>
      </c>
      <c r="K359" s="21" t="s">
        <v>801</v>
      </c>
      <c r="L359" s="97" t="s">
        <v>15</v>
      </c>
      <c r="M359" s="21" t="s">
        <v>15</v>
      </c>
      <c r="N359" s="28">
        <v>0</v>
      </c>
      <c r="O359" s="28">
        <v>5</v>
      </c>
      <c r="P359" s="71">
        <v>7</v>
      </c>
      <c r="Q359" s="101" t="s">
        <v>1119</v>
      </c>
      <c r="R359" s="28"/>
      <c r="S359" s="28"/>
      <c r="T359" s="102">
        <v>0</v>
      </c>
      <c r="U359" s="39"/>
      <c r="V359" s="28"/>
      <c r="W359" s="38"/>
      <c r="X359" s="20">
        <v>0</v>
      </c>
      <c r="Y359" s="102">
        <v>0</v>
      </c>
      <c r="Z359" s="28"/>
      <c r="AA359" s="28"/>
      <c r="AB359" s="102">
        <v>0</v>
      </c>
      <c r="AC359" s="39"/>
      <c r="AD359" s="28"/>
      <c r="AE359" s="38"/>
      <c r="AF359" s="20">
        <v>0</v>
      </c>
      <c r="AG359" s="102">
        <v>0</v>
      </c>
      <c r="AH359" s="102">
        <v>0</v>
      </c>
      <c r="AI359" s="54">
        <v>0</v>
      </c>
      <c r="AJ359" s="54">
        <v>0</v>
      </c>
      <c r="AK359" s="55">
        <v>0</v>
      </c>
      <c r="AL359" s="104" t="s">
        <v>186</v>
      </c>
      <c r="AM359" s="57"/>
      <c r="AN359" s="62"/>
      <c r="AO359" s="65"/>
      <c r="AP359" s="2" t="s">
        <v>1073</v>
      </c>
    </row>
    <row r="360" s="2" customFormat="1" ht="23.1" customHeight="1" spans="1:41">
      <c r="A360" s="17">
        <v>359</v>
      </c>
      <c r="B360" s="18" t="s">
        <v>1116</v>
      </c>
      <c r="C360" s="22" t="s">
        <v>1117</v>
      </c>
      <c r="D360" s="20" t="s">
        <v>341</v>
      </c>
      <c r="E360" s="20">
        <v>24</v>
      </c>
      <c r="F360" s="21" t="s">
        <v>285</v>
      </c>
      <c r="G360" s="18" t="s">
        <v>293</v>
      </c>
      <c r="H360" s="18" t="s">
        <v>1118</v>
      </c>
      <c r="I360" s="21">
        <v>45097</v>
      </c>
      <c r="J360" s="21" t="s">
        <v>15</v>
      </c>
      <c r="K360" s="21" t="s">
        <v>801</v>
      </c>
      <c r="L360" s="21" t="s">
        <v>15</v>
      </c>
      <c r="M360" s="21" t="s">
        <v>15</v>
      </c>
      <c r="N360" s="28">
        <v>0</v>
      </c>
      <c r="O360" s="28"/>
      <c r="P360" s="28"/>
      <c r="Q360" s="28"/>
      <c r="R360" s="28"/>
      <c r="S360" s="28"/>
      <c r="T360" s="102">
        <v>0</v>
      </c>
      <c r="U360" s="39"/>
      <c r="V360" s="28"/>
      <c r="W360" s="38"/>
      <c r="X360" s="20">
        <v>0</v>
      </c>
      <c r="Y360" s="102">
        <v>0</v>
      </c>
      <c r="Z360" s="28"/>
      <c r="AA360" s="28"/>
      <c r="AB360" s="102">
        <v>0</v>
      </c>
      <c r="AC360" s="39"/>
      <c r="AD360" s="28"/>
      <c r="AE360" s="38"/>
      <c r="AF360" s="20">
        <v>0</v>
      </c>
      <c r="AG360" s="102">
        <v>0</v>
      </c>
      <c r="AH360" s="102">
        <v>0</v>
      </c>
      <c r="AI360" s="54">
        <v>0</v>
      </c>
      <c r="AJ360" s="54">
        <v>0</v>
      </c>
      <c r="AK360" s="55">
        <v>0</v>
      </c>
      <c r="AL360" s="104" t="s">
        <v>186</v>
      </c>
      <c r="AM360" s="57"/>
      <c r="AN360" s="61"/>
      <c r="AO360" s="65"/>
    </row>
    <row r="361" s="2" customFormat="1" ht="23.1" customHeight="1" spans="1:41">
      <c r="A361" s="17">
        <v>360</v>
      </c>
      <c r="B361" s="18" t="s">
        <v>1120</v>
      </c>
      <c r="C361" s="19" t="s">
        <v>1121</v>
      </c>
      <c r="D361" s="20" t="s">
        <v>341</v>
      </c>
      <c r="E361" s="20">
        <v>24</v>
      </c>
      <c r="F361" s="21" t="s">
        <v>285</v>
      </c>
      <c r="G361" s="18" t="s">
        <v>293</v>
      </c>
      <c r="H361" s="18" t="s">
        <v>810</v>
      </c>
      <c r="I361" s="21">
        <v>45090</v>
      </c>
      <c r="J361" s="21" t="s">
        <v>15</v>
      </c>
      <c r="K361" s="21" t="s">
        <v>1122</v>
      </c>
      <c r="L361" s="21" t="s">
        <v>99</v>
      </c>
      <c r="M361" s="21" t="s">
        <v>15</v>
      </c>
      <c r="N361" s="28">
        <v>0</v>
      </c>
      <c r="O361" s="28">
        <v>5</v>
      </c>
      <c r="P361" s="71">
        <v>7</v>
      </c>
      <c r="Q361" s="28"/>
      <c r="R361" s="28"/>
      <c r="S361" s="28"/>
      <c r="T361" s="102">
        <v>0</v>
      </c>
      <c r="U361" s="39"/>
      <c r="V361" s="28"/>
      <c r="W361" s="38"/>
      <c r="X361" s="20">
        <v>0</v>
      </c>
      <c r="Y361" s="102">
        <v>0</v>
      </c>
      <c r="Z361" s="28">
        <v>7</v>
      </c>
      <c r="AA361" s="28">
        <v>7</v>
      </c>
      <c r="AB361" s="102">
        <v>1</v>
      </c>
      <c r="AC361" s="39">
        <v>4242</v>
      </c>
      <c r="AD361" s="28">
        <v>0.3</v>
      </c>
      <c r="AE361" s="38">
        <v>4000</v>
      </c>
      <c r="AF361" s="20">
        <v>1041</v>
      </c>
      <c r="AG361" s="102">
        <v>1041</v>
      </c>
      <c r="AH361" s="102">
        <v>1041</v>
      </c>
      <c r="AI361" s="54">
        <v>13</v>
      </c>
      <c r="AJ361" s="54">
        <v>1028</v>
      </c>
      <c r="AK361" s="55">
        <v>1041</v>
      </c>
      <c r="AL361" s="104" t="s">
        <v>186</v>
      </c>
      <c r="AM361" s="57"/>
      <c r="AN361" s="61"/>
      <c r="AO361" s="65"/>
    </row>
    <row r="362" s="2" customFormat="1" ht="23.1" customHeight="1" spans="1:41">
      <c r="A362" s="17">
        <v>361</v>
      </c>
      <c r="B362" s="18" t="s">
        <v>1120</v>
      </c>
      <c r="C362" s="19" t="s">
        <v>1121</v>
      </c>
      <c r="D362" s="20" t="s">
        <v>341</v>
      </c>
      <c r="E362" s="20">
        <v>24</v>
      </c>
      <c r="F362" s="21" t="s">
        <v>285</v>
      </c>
      <c r="G362" s="18" t="s">
        <v>293</v>
      </c>
      <c r="H362" s="18" t="s">
        <v>810</v>
      </c>
      <c r="I362" s="21">
        <v>45090</v>
      </c>
      <c r="J362" s="21" t="s">
        <v>15</v>
      </c>
      <c r="K362" s="21" t="s">
        <v>1122</v>
      </c>
      <c r="L362" s="21" t="s">
        <v>99</v>
      </c>
      <c r="M362" s="21" t="s">
        <v>15</v>
      </c>
      <c r="N362" s="28">
        <v>0</v>
      </c>
      <c r="O362" s="28"/>
      <c r="P362" s="28"/>
      <c r="Q362" s="28"/>
      <c r="R362" s="28"/>
      <c r="S362" s="28"/>
      <c r="T362" s="102">
        <v>0</v>
      </c>
      <c r="U362" s="39"/>
      <c r="V362" s="28"/>
      <c r="W362" s="38"/>
      <c r="X362" s="20">
        <v>0</v>
      </c>
      <c r="Y362" s="102">
        <v>0</v>
      </c>
      <c r="Z362" s="28">
        <v>8</v>
      </c>
      <c r="AA362" s="28">
        <v>11</v>
      </c>
      <c r="AB362" s="102">
        <v>4</v>
      </c>
      <c r="AC362" s="39">
        <v>4242</v>
      </c>
      <c r="AD362" s="28">
        <v>0.3</v>
      </c>
      <c r="AE362" s="38">
        <v>4242</v>
      </c>
      <c r="AF362" s="20">
        <v>1060</v>
      </c>
      <c r="AG362" s="102">
        <v>4240</v>
      </c>
      <c r="AH362" s="102">
        <v>4240</v>
      </c>
      <c r="AI362" s="54">
        <v>52</v>
      </c>
      <c r="AJ362" s="54">
        <v>4188</v>
      </c>
      <c r="AK362" s="55">
        <v>4240</v>
      </c>
      <c r="AL362" s="104" t="s">
        <v>186</v>
      </c>
      <c r="AM362" s="57"/>
      <c r="AN362" s="61"/>
      <c r="AO362" s="65"/>
    </row>
    <row r="363" s="2" customFormat="1" ht="23" customHeight="1" spans="1:41">
      <c r="A363" s="17">
        <v>362</v>
      </c>
      <c r="B363" s="18" t="s">
        <v>1123</v>
      </c>
      <c r="C363" s="19" t="s">
        <v>1124</v>
      </c>
      <c r="D363" s="25" t="s">
        <v>341</v>
      </c>
      <c r="E363" s="25">
        <v>29</v>
      </c>
      <c r="F363" s="21" t="s">
        <v>285</v>
      </c>
      <c r="G363" s="18" t="s">
        <v>519</v>
      </c>
      <c r="H363" s="18" t="s">
        <v>1039</v>
      </c>
      <c r="I363" s="21">
        <v>44354</v>
      </c>
      <c r="J363" s="21" t="s">
        <v>15</v>
      </c>
      <c r="K363" s="21" t="s">
        <v>1125</v>
      </c>
      <c r="L363" s="21" t="s">
        <v>99</v>
      </c>
      <c r="M363" s="21" t="s">
        <v>15</v>
      </c>
      <c r="N363" s="28">
        <v>0</v>
      </c>
      <c r="O363" s="21"/>
      <c r="P363" s="28"/>
      <c r="Q363" s="28"/>
      <c r="R363" s="28">
        <v>4</v>
      </c>
      <c r="S363" s="28">
        <v>8</v>
      </c>
      <c r="T363" s="20">
        <v>5</v>
      </c>
      <c r="U363" s="39">
        <v>3980</v>
      </c>
      <c r="V363" s="28">
        <v>0.4</v>
      </c>
      <c r="W363" s="38">
        <v>3746</v>
      </c>
      <c r="X363" s="20">
        <v>980</v>
      </c>
      <c r="Y363" s="20">
        <v>4900</v>
      </c>
      <c r="Z363" s="28"/>
      <c r="AA363" s="28"/>
      <c r="AB363" s="19">
        <v>0</v>
      </c>
      <c r="AC363" s="39">
        <v>4242</v>
      </c>
      <c r="AD363" s="28">
        <v>0.4</v>
      </c>
      <c r="AE363" s="38"/>
      <c r="AF363" s="20">
        <v>0</v>
      </c>
      <c r="AG363" s="20">
        <v>0</v>
      </c>
      <c r="AH363" s="20">
        <v>4900</v>
      </c>
      <c r="AI363" s="54">
        <v>80</v>
      </c>
      <c r="AJ363" s="54">
        <v>4820</v>
      </c>
      <c r="AK363" s="55">
        <v>4900</v>
      </c>
      <c r="AL363" s="56" t="s">
        <v>190</v>
      </c>
      <c r="AM363" s="57"/>
      <c r="AN363" s="61"/>
      <c r="AO363" s="71" t="s">
        <v>1126</v>
      </c>
    </row>
    <row r="364" s="2" customFormat="1" ht="23" customHeight="1" spans="1:41">
      <c r="A364" s="17">
        <v>363</v>
      </c>
      <c r="B364" s="18" t="s">
        <v>1123</v>
      </c>
      <c r="C364" s="19" t="s">
        <v>1124</v>
      </c>
      <c r="D364" s="25" t="s">
        <v>341</v>
      </c>
      <c r="E364" s="25">
        <v>29</v>
      </c>
      <c r="F364" s="21" t="s">
        <v>285</v>
      </c>
      <c r="G364" s="18" t="s">
        <v>519</v>
      </c>
      <c r="H364" s="18" t="s">
        <v>1039</v>
      </c>
      <c r="I364" s="21">
        <v>44354</v>
      </c>
      <c r="J364" s="21" t="s">
        <v>15</v>
      </c>
      <c r="K364" s="21" t="s">
        <v>1125</v>
      </c>
      <c r="L364" s="21" t="s">
        <v>99</v>
      </c>
      <c r="M364" s="21" t="s">
        <v>15</v>
      </c>
      <c r="N364" s="28">
        <v>0</v>
      </c>
      <c r="O364" s="28">
        <v>12</v>
      </c>
      <c r="P364" s="28">
        <v>0</v>
      </c>
      <c r="Q364" s="28"/>
      <c r="R364" s="28">
        <v>9</v>
      </c>
      <c r="S364" s="28">
        <v>12</v>
      </c>
      <c r="T364" s="20">
        <v>4</v>
      </c>
      <c r="U364" s="39">
        <v>3980</v>
      </c>
      <c r="V364" s="28">
        <v>0.4</v>
      </c>
      <c r="W364" s="38">
        <v>3980</v>
      </c>
      <c r="X364" s="20">
        <v>998</v>
      </c>
      <c r="Y364" s="20">
        <v>3992</v>
      </c>
      <c r="Z364" s="28">
        <v>1</v>
      </c>
      <c r="AA364" s="28">
        <v>3</v>
      </c>
      <c r="AB364" s="20">
        <v>3</v>
      </c>
      <c r="AC364" s="39">
        <v>4242</v>
      </c>
      <c r="AD364" s="28">
        <v>0.4</v>
      </c>
      <c r="AE364" s="37">
        <v>3980</v>
      </c>
      <c r="AF364" s="20">
        <v>1043</v>
      </c>
      <c r="AG364" s="20">
        <v>3129</v>
      </c>
      <c r="AH364" s="20">
        <v>7121</v>
      </c>
      <c r="AI364" s="54">
        <v>111</v>
      </c>
      <c r="AJ364" s="54">
        <v>7010</v>
      </c>
      <c r="AK364" s="55">
        <v>7121</v>
      </c>
      <c r="AL364" s="73" t="s">
        <v>190</v>
      </c>
      <c r="AM364" s="57"/>
      <c r="AN364" s="61"/>
      <c r="AO364" s="65"/>
    </row>
    <row r="365" s="2" customFormat="1" ht="23" customHeight="1" spans="1:41">
      <c r="A365" s="17">
        <v>364</v>
      </c>
      <c r="B365" s="18" t="s">
        <v>1127</v>
      </c>
      <c r="C365" s="19" t="s">
        <v>1128</v>
      </c>
      <c r="D365" s="25" t="s">
        <v>276</v>
      </c>
      <c r="E365" s="25">
        <v>26</v>
      </c>
      <c r="F365" s="21" t="s">
        <v>285</v>
      </c>
      <c r="G365" s="18" t="s">
        <v>278</v>
      </c>
      <c r="H365" s="18" t="s">
        <v>853</v>
      </c>
      <c r="I365" s="21">
        <v>44358</v>
      </c>
      <c r="J365" s="21" t="s">
        <v>15</v>
      </c>
      <c r="K365" s="21" t="s">
        <v>1129</v>
      </c>
      <c r="L365" s="21" t="s">
        <v>99</v>
      </c>
      <c r="M365" s="21" t="s">
        <v>15</v>
      </c>
      <c r="N365" s="28">
        <v>0</v>
      </c>
      <c r="O365" s="21"/>
      <c r="P365" s="28"/>
      <c r="Q365" s="28"/>
      <c r="R365" s="28">
        <v>1</v>
      </c>
      <c r="S365" s="28">
        <v>8</v>
      </c>
      <c r="T365" s="20">
        <v>8</v>
      </c>
      <c r="U365" s="39">
        <v>3980</v>
      </c>
      <c r="V365" s="28">
        <v>0.4</v>
      </c>
      <c r="W365" s="38">
        <v>3746</v>
      </c>
      <c r="X365" s="20">
        <v>980</v>
      </c>
      <c r="Y365" s="20">
        <v>7840</v>
      </c>
      <c r="Z365" s="28"/>
      <c r="AA365" s="28"/>
      <c r="AB365" s="19">
        <v>0</v>
      </c>
      <c r="AC365" s="39"/>
      <c r="AD365" s="28"/>
      <c r="AE365" s="38"/>
      <c r="AF365" s="20">
        <v>0</v>
      </c>
      <c r="AG365" s="20">
        <v>0</v>
      </c>
      <c r="AH365" s="20">
        <v>7840</v>
      </c>
      <c r="AI365" s="54">
        <v>128</v>
      </c>
      <c r="AJ365" s="54">
        <v>7712</v>
      </c>
      <c r="AK365" s="55">
        <v>7840</v>
      </c>
      <c r="AL365" s="56" t="s">
        <v>190</v>
      </c>
      <c r="AM365" s="57"/>
      <c r="AN365" s="61"/>
      <c r="AO365" s="71" t="s">
        <v>1130</v>
      </c>
    </row>
    <row r="366" s="2" customFormat="1" ht="23" customHeight="1" spans="1:41">
      <c r="A366" s="17">
        <v>365</v>
      </c>
      <c r="B366" s="18" t="s">
        <v>1127</v>
      </c>
      <c r="C366" s="19" t="s">
        <v>1128</v>
      </c>
      <c r="D366" s="20" t="s">
        <v>276</v>
      </c>
      <c r="E366" s="20">
        <v>26</v>
      </c>
      <c r="F366" s="21" t="s">
        <v>285</v>
      </c>
      <c r="G366" s="18" t="s">
        <v>278</v>
      </c>
      <c r="H366" s="18" t="s">
        <v>853</v>
      </c>
      <c r="I366" s="21">
        <v>44358</v>
      </c>
      <c r="J366" s="21" t="s">
        <v>15</v>
      </c>
      <c r="K366" s="21" t="s">
        <v>1129</v>
      </c>
      <c r="L366" s="21" t="s">
        <v>99</v>
      </c>
      <c r="M366" s="21" t="s">
        <v>15</v>
      </c>
      <c r="N366" s="28">
        <v>0</v>
      </c>
      <c r="O366" s="28">
        <v>12</v>
      </c>
      <c r="P366" s="28">
        <v>0</v>
      </c>
      <c r="Q366" s="28"/>
      <c r="R366" s="28">
        <v>9</v>
      </c>
      <c r="S366" s="28">
        <v>12</v>
      </c>
      <c r="T366" s="20">
        <v>4</v>
      </c>
      <c r="U366" s="39">
        <v>3980</v>
      </c>
      <c r="V366" s="28">
        <v>0.4</v>
      </c>
      <c r="W366" s="38">
        <v>3980</v>
      </c>
      <c r="X366" s="20">
        <v>998</v>
      </c>
      <c r="Y366" s="20">
        <v>3992</v>
      </c>
      <c r="Z366" s="28"/>
      <c r="AA366" s="28"/>
      <c r="AB366" s="20">
        <v>0</v>
      </c>
      <c r="AC366" s="39"/>
      <c r="AD366" s="28"/>
      <c r="AE366" s="38"/>
      <c r="AF366" s="20">
        <v>0</v>
      </c>
      <c r="AG366" s="20">
        <v>0</v>
      </c>
      <c r="AH366" s="20">
        <v>3992</v>
      </c>
      <c r="AI366" s="54">
        <v>60</v>
      </c>
      <c r="AJ366" s="54">
        <v>3932</v>
      </c>
      <c r="AK366" s="55">
        <v>3992</v>
      </c>
      <c r="AL366" s="73" t="s">
        <v>190</v>
      </c>
      <c r="AM366" s="57"/>
      <c r="AN366" s="61"/>
      <c r="AO366" s="65"/>
    </row>
    <row r="367" s="1" customFormat="1" ht="23.1" customHeight="1" spans="1:42">
      <c r="A367" s="17">
        <v>366</v>
      </c>
      <c r="B367" s="18" t="s">
        <v>198</v>
      </c>
      <c r="C367" s="22" t="s">
        <v>1131</v>
      </c>
      <c r="D367" s="25" t="s">
        <v>341</v>
      </c>
      <c r="E367" s="25">
        <v>27</v>
      </c>
      <c r="F367" s="21" t="s">
        <v>277</v>
      </c>
      <c r="G367" s="18" t="s">
        <v>293</v>
      </c>
      <c r="H367" s="18" t="s">
        <v>1132</v>
      </c>
      <c r="I367" s="21">
        <v>44377</v>
      </c>
      <c r="J367" s="21" t="s">
        <v>15</v>
      </c>
      <c r="K367" s="21" t="s">
        <v>1133</v>
      </c>
      <c r="L367" s="21" t="s">
        <v>99</v>
      </c>
      <c r="M367" s="21" t="s">
        <v>15</v>
      </c>
      <c r="N367" s="28">
        <v>12</v>
      </c>
      <c r="O367" s="21"/>
      <c r="P367" s="28"/>
      <c r="Q367" s="28"/>
      <c r="R367" s="28"/>
      <c r="S367" s="28"/>
      <c r="T367" s="20">
        <v>0</v>
      </c>
      <c r="U367" s="39"/>
      <c r="V367" s="28"/>
      <c r="W367" s="38"/>
      <c r="X367" s="20">
        <v>0</v>
      </c>
      <c r="Y367" s="20">
        <v>0</v>
      </c>
      <c r="Z367" s="28"/>
      <c r="AA367" s="28"/>
      <c r="AB367" s="20">
        <v>0</v>
      </c>
      <c r="AC367" s="39"/>
      <c r="AD367" s="28"/>
      <c r="AE367" s="38"/>
      <c r="AF367" s="20">
        <v>0</v>
      </c>
      <c r="AG367" s="20">
        <v>0</v>
      </c>
      <c r="AH367" s="20">
        <v>0</v>
      </c>
      <c r="AI367" s="54">
        <v>0</v>
      </c>
      <c r="AJ367" s="54">
        <v>0</v>
      </c>
      <c r="AK367" s="55">
        <v>0</v>
      </c>
      <c r="AL367" s="56" t="s">
        <v>195</v>
      </c>
      <c r="AM367" s="57"/>
      <c r="AN367" s="62"/>
      <c r="AO367" s="71" t="s">
        <v>1134</v>
      </c>
      <c r="AP367" s="2" t="s">
        <v>1073</v>
      </c>
    </row>
    <row r="368" s="1" customFormat="1" ht="23.1" customHeight="1" spans="1:41">
      <c r="A368" s="17">
        <v>367</v>
      </c>
      <c r="B368" s="18" t="s">
        <v>198</v>
      </c>
      <c r="C368" s="22" t="s">
        <v>1131</v>
      </c>
      <c r="D368" s="20" t="s">
        <v>341</v>
      </c>
      <c r="E368" s="20">
        <v>27</v>
      </c>
      <c r="F368" s="21" t="s">
        <v>277</v>
      </c>
      <c r="G368" s="18" t="s">
        <v>293</v>
      </c>
      <c r="H368" s="18" t="s">
        <v>1132</v>
      </c>
      <c r="I368" s="21">
        <v>44377</v>
      </c>
      <c r="J368" s="21" t="s">
        <v>15</v>
      </c>
      <c r="K368" s="21" t="s">
        <v>1133</v>
      </c>
      <c r="L368" s="21" t="s">
        <v>99</v>
      </c>
      <c r="M368" s="21" t="s">
        <v>15</v>
      </c>
      <c r="N368" s="28">
        <v>12</v>
      </c>
      <c r="O368" s="28"/>
      <c r="P368" s="71"/>
      <c r="Q368" s="71" t="s">
        <v>413</v>
      </c>
      <c r="R368" s="28"/>
      <c r="S368" s="28"/>
      <c r="T368" s="20">
        <v>0</v>
      </c>
      <c r="U368" s="39"/>
      <c r="V368" s="28"/>
      <c r="W368" s="38"/>
      <c r="X368" s="20">
        <v>0</v>
      </c>
      <c r="Y368" s="20">
        <v>0</v>
      </c>
      <c r="Z368" s="28"/>
      <c r="AA368" s="28"/>
      <c r="AB368" s="20">
        <v>0</v>
      </c>
      <c r="AC368" s="39"/>
      <c r="AD368" s="28"/>
      <c r="AE368" s="38"/>
      <c r="AF368" s="20">
        <v>0</v>
      </c>
      <c r="AG368" s="20">
        <v>0</v>
      </c>
      <c r="AH368" s="20">
        <v>0</v>
      </c>
      <c r="AI368" s="54">
        <v>0</v>
      </c>
      <c r="AJ368" s="54">
        <v>0</v>
      </c>
      <c r="AK368" s="55">
        <v>0</v>
      </c>
      <c r="AL368" s="73" t="s">
        <v>195</v>
      </c>
      <c r="AM368" s="57"/>
      <c r="AN368" s="62"/>
      <c r="AO368" s="65"/>
    </row>
    <row r="369" s="2" customFormat="1" ht="23.1" customHeight="1" spans="1:41">
      <c r="A369" s="17">
        <v>368</v>
      </c>
      <c r="B369" s="18" t="s">
        <v>1135</v>
      </c>
      <c r="C369" s="22" t="s">
        <v>1136</v>
      </c>
      <c r="D369" s="20" t="s">
        <v>276</v>
      </c>
      <c r="E369" s="20">
        <v>30</v>
      </c>
      <c r="F369" s="21" t="s">
        <v>277</v>
      </c>
      <c r="G369" s="18" t="s">
        <v>519</v>
      </c>
      <c r="H369" s="18" t="s">
        <v>724</v>
      </c>
      <c r="I369" s="21">
        <v>44377</v>
      </c>
      <c r="J369" s="21" t="s">
        <v>15</v>
      </c>
      <c r="K369" s="21" t="s">
        <v>1137</v>
      </c>
      <c r="L369" s="21" t="s">
        <v>99</v>
      </c>
      <c r="M369" s="21" t="s">
        <v>15</v>
      </c>
      <c r="N369" s="28">
        <v>12</v>
      </c>
      <c r="O369" s="28"/>
      <c r="P369" s="71"/>
      <c r="Q369" s="71" t="s">
        <v>413</v>
      </c>
      <c r="R369" s="28"/>
      <c r="S369" s="28"/>
      <c r="T369" s="20">
        <v>0</v>
      </c>
      <c r="U369" s="39"/>
      <c r="V369" s="28"/>
      <c r="W369" s="37"/>
      <c r="X369" s="20">
        <v>0</v>
      </c>
      <c r="Y369" s="20">
        <v>0</v>
      </c>
      <c r="Z369" s="28"/>
      <c r="AA369" s="28"/>
      <c r="AB369" s="20">
        <v>0</v>
      </c>
      <c r="AC369" s="39"/>
      <c r="AD369" s="28"/>
      <c r="AE369" s="38"/>
      <c r="AF369" s="20">
        <v>0</v>
      </c>
      <c r="AG369" s="20">
        <v>0</v>
      </c>
      <c r="AH369" s="20">
        <v>0</v>
      </c>
      <c r="AI369" s="54">
        <v>0</v>
      </c>
      <c r="AJ369" s="54">
        <v>0</v>
      </c>
      <c r="AK369" s="55">
        <v>0</v>
      </c>
      <c r="AL369" s="73" t="s">
        <v>195</v>
      </c>
      <c r="AM369" s="57"/>
      <c r="AN369" s="61"/>
      <c r="AO369" s="65"/>
    </row>
    <row r="370" s="2" customFormat="1" ht="23.1" customHeight="1" spans="1:41">
      <c r="A370" s="17">
        <v>369</v>
      </c>
      <c r="B370" s="18" t="s">
        <v>1138</v>
      </c>
      <c r="C370" s="22" t="s">
        <v>1139</v>
      </c>
      <c r="D370" s="20" t="s">
        <v>341</v>
      </c>
      <c r="E370" s="20">
        <v>29</v>
      </c>
      <c r="F370" s="21" t="s">
        <v>277</v>
      </c>
      <c r="G370" s="18" t="s">
        <v>519</v>
      </c>
      <c r="H370" s="18" t="s">
        <v>678</v>
      </c>
      <c r="I370" s="21">
        <v>44377</v>
      </c>
      <c r="J370" s="21" t="s">
        <v>15</v>
      </c>
      <c r="K370" s="21" t="s">
        <v>1137</v>
      </c>
      <c r="L370" s="21" t="s">
        <v>99</v>
      </c>
      <c r="M370" s="21" t="s">
        <v>15</v>
      </c>
      <c r="N370" s="28">
        <v>12</v>
      </c>
      <c r="O370" s="28"/>
      <c r="P370" s="71"/>
      <c r="Q370" s="71" t="s">
        <v>413</v>
      </c>
      <c r="R370" s="28"/>
      <c r="S370" s="28"/>
      <c r="T370" s="20">
        <v>0</v>
      </c>
      <c r="U370" s="39"/>
      <c r="V370" s="28"/>
      <c r="W370" s="37"/>
      <c r="X370" s="20">
        <v>0</v>
      </c>
      <c r="Y370" s="20">
        <v>0</v>
      </c>
      <c r="Z370" s="28"/>
      <c r="AA370" s="28"/>
      <c r="AB370" s="20">
        <v>0</v>
      </c>
      <c r="AC370" s="39"/>
      <c r="AD370" s="28"/>
      <c r="AE370" s="38"/>
      <c r="AF370" s="20">
        <v>0</v>
      </c>
      <c r="AG370" s="20">
        <v>0</v>
      </c>
      <c r="AH370" s="20">
        <v>0</v>
      </c>
      <c r="AI370" s="54">
        <v>0</v>
      </c>
      <c r="AJ370" s="54">
        <v>0</v>
      </c>
      <c r="AK370" s="55">
        <v>0</v>
      </c>
      <c r="AL370" s="73" t="s">
        <v>195</v>
      </c>
      <c r="AM370" s="57"/>
      <c r="AN370" s="61"/>
      <c r="AO370" s="65"/>
    </row>
    <row r="371" s="2" customFormat="1" ht="23.1" customHeight="1" spans="1:41">
      <c r="A371" s="17">
        <v>370</v>
      </c>
      <c r="B371" s="18" t="s">
        <v>1140</v>
      </c>
      <c r="C371" s="19" t="s">
        <v>1141</v>
      </c>
      <c r="D371" s="20" t="s">
        <v>276</v>
      </c>
      <c r="E371" s="20">
        <v>27</v>
      </c>
      <c r="F371" s="21" t="s">
        <v>285</v>
      </c>
      <c r="G371" s="18" t="s">
        <v>293</v>
      </c>
      <c r="H371" s="18" t="s">
        <v>781</v>
      </c>
      <c r="I371" s="21">
        <v>44377</v>
      </c>
      <c r="J371" s="21" t="s">
        <v>15</v>
      </c>
      <c r="K371" s="21" t="s">
        <v>1142</v>
      </c>
      <c r="L371" s="21" t="s">
        <v>99</v>
      </c>
      <c r="M371" s="21" t="s">
        <v>15</v>
      </c>
      <c r="N371" s="28">
        <v>0</v>
      </c>
      <c r="O371" s="28">
        <v>12</v>
      </c>
      <c r="P371" s="28">
        <v>0</v>
      </c>
      <c r="Q371" s="28"/>
      <c r="R371" s="28"/>
      <c r="S371" s="28"/>
      <c r="T371" s="20">
        <v>0</v>
      </c>
      <c r="U371" s="39"/>
      <c r="V371" s="28"/>
      <c r="W371" s="38"/>
      <c r="X371" s="20">
        <v>0</v>
      </c>
      <c r="Y371" s="20">
        <v>0</v>
      </c>
      <c r="Z371" s="28">
        <v>1</v>
      </c>
      <c r="AA371" s="28">
        <v>12</v>
      </c>
      <c r="AB371" s="20">
        <v>12</v>
      </c>
      <c r="AC371" s="39">
        <v>5000</v>
      </c>
      <c r="AD371" s="28">
        <v>1.35</v>
      </c>
      <c r="AE371" s="38">
        <v>5000</v>
      </c>
      <c r="AF371" s="20">
        <v>1302</v>
      </c>
      <c r="AG371" s="20">
        <v>15624</v>
      </c>
      <c r="AH371" s="20">
        <v>15624</v>
      </c>
      <c r="AI371" s="54">
        <v>804</v>
      </c>
      <c r="AJ371" s="54">
        <v>14820</v>
      </c>
      <c r="AK371" s="55">
        <v>15624</v>
      </c>
      <c r="AL371" s="73" t="s">
        <v>195</v>
      </c>
      <c r="AM371" s="57"/>
      <c r="AN371" s="61"/>
      <c r="AO371" s="65"/>
    </row>
    <row r="372" s="2" customFormat="1" ht="23.1" customHeight="1" spans="1:41">
      <c r="A372" s="17">
        <v>371</v>
      </c>
      <c r="B372" s="18" t="s">
        <v>1143</v>
      </c>
      <c r="C372" s="19" t="s">
        <v>1144</v>
      </c>
      <c r="D372" s="20" t="s">
        <v>276</v>
      </c>
      <c r="E372" s="20">
        <v>23</v>
      </c>
      <c r="F372" s="21" t="s">
        <v>285</v>
      </c>
      <c r="G372" s="18" t="s">
        <v>278</v>
      </c>
      <c r="H372" s="18" t="s">
        <v>279</v>
      </c>
      <c r="I372" s="21">
        <v>45107</v>
      </c>
      <c r="J372" s="21" t="s">
        <v>15</v>
      </c>
      <c r="K372" s="21" t="s">
        <v>574</v>
      </c>
      <c r="L372" s="21" t="s">
        <v>99</v>
      </c>
      <c r="M372" s="21" t="s">
        <v>15</v>
      </c>
      <c r="N372" s="28">
        <v>0</v>
      </c>
      <c r="O372" s="28">
        <v>3</v>
      </c>
      <c r="P372" s="28">
        <v>9</v>
      </c>
      <c r="Q372" s="28"/>
      <c r="R372" s="28"/>
      <c r="S372" s="28"/>
      <c r="T372" s="20">
        <v>0</v>
      </c>
      <c r="U372" s="39"/>
      <c r="V372" s="28"/>
      <c r="W372" s="38"/>
      <c r="X372" s="20">
        <v>0</v>
      </c>
      <c r="Y372" s="20">
        <v>0</v>
      </c>
      <c r="Z372" s="28">
        <v>9</v>
      </c>
      <c r="AA372" s="28">
        <v>11</v>
      </c>
      <c r="AB372" s="20">
        <v>3</v>
      </c>
      <c r="AC372" s="39">
        <v>4242</v>
      </c>
      <c r="AD372" s="28">
        <v>1.35</v>
      </c>
      <c r="AE372" s="38">
        <v>4242</v>
      </c>
      <c r="AF372" s="20">
        <v>1105</v>
      </c>
      <c r="AG372" s="20">
        <v>3315</v>
      </c>
      <c r="AH372" s="20">
        <v>3315</v>
      </c>
      <c r="AI372" s="54">
        <v>174</v>
      </c>
      <c r="AJ372" s="54">
        <v>3141</v>
      </c>
      <c r="AK372" s="55">
        <v>3315</v>
      </c>
      <c r="AL372" s="73" t="s">
        <v>195</v>
      </c>
      <c r="AM372" s="57"/>
      <c r="AN372" s="61"/>
      <c r="AO372" s="65"/>
    </row>
    <row r="373" s="2" customFormat="1" ht="23.1" customHeight="1" spans="1:41">
      <c r="A373" s="17">
        <v>372</v>
      </c>
      <c r="B373" s="18" t="s">
        <v>1145</v>
      </c>
      <c r="C373" s="19" t="s">
        <v>1146</v>
      </c>
      <c r="D373" s="20" t="s">
        <v>276</v>
      </c>
      <c r="E373" s="20">
        <v>22</v>
      </c>
      <c r="F373" s="21" t="s">
        <v>285</v>
      </c>
      <c r="G373" s="18" t="s">
        <v>278</v>
      </c>
      <c r="H373" s="18" t="s">
        <v>313</v>
      </c>
      <c r="I373" s="21">
        <v>45107</v>
      </c>
      <c r="J373" s="21" t="s">
        <v>15</v>
      </c>
      <c r="K373" s="21" t="s">
        <v>448</v>
      </c>
      <c r="L373" s="21" t="s">
        <v>99</v>
      </c>
      <c r="M373" s="21" t="s">
        <v>15</v>
      </c>
      <c r="N373" s="28">
        <v>0</v>
      </c>
      <c r="O373" s="28">
        <v>4</v>
      </c>
      <c r="P373" s="28">
        <v>8</v>
      </c>
      <c r="Q373" s="28"/>
      <c r="R373" s="28"/>
      <c r="S373" s="28"/>
      <c r="T373" s="20">
        <v>0</v>
      </c>
      <c r="U373" s="39"/>
      <c r="V373" s="28"/>
      <c r="W373" s="38"/>
      <c r="X373" s="20">
        <v>0</v>
      </c>
      <c r="Y373" s="20">
        <v>0</v>
      </c>
      <c r="Z373" s="28">
        <v>8</v>
      </c>
      <c r="AA373" s="28">
        <v>11</v>
      </c>
      <c r="AB373" s="20">
        <v>4</v>
      </c>
      <c r="AC373" s="39">
        <v>4242</v>
      </c>
      <c r="AD373" s="28">
        <v>1.35</v>
      </c>
      <c r="AE373" s="38">
        <v>4242</v>
      </c>
      <c r="AF373" s="20">
        <v>1105</v>
      </c>
      <c r="AG373" s="20">
        <v>4420</v>
      </c>
      <c r="AH373" s="20">
        <v>4420</v>
      </c>
      <c r="AI373" s="54">
        <v>232</v>
      </c>
      <c r="AJ373" s="54">
        <v>4188</v>
      </c>
      <c r="AK373" s="55">
        <v>4420</v>
      </c>
      <c r="AL373" s="73" t="s">
        <v>195</v>
      </c>
      <c r="AM373" s="57"/>
      <c r="AN373" s="61"/>
      <c r="AO373" s="65"/>
    </row>
    <row r="374" s="2" customFormat="1" ht="23.1" customHeight="1" spans="1:41">
      <c r="A374" s="17">
        <v>373</v>
      </c>
      <c r="B374" s="18" t="s">
        <v>1147</v>
      </c>
      <c r="C374" s="19" t="s">
        <v>1148</v>
      </c>
      <c r="D374" s="20" t="s">
        <v>276</v>
      </c>
      <c r="E374" s="20">
        <v>22</v>
      </c>
      <c r="F374" s="21" t="s">
        <v>285</v>
      </c>
      <c r="G374" s="18" t="s">
        <v>278</v>
      </c>
      <c r="H374" s="18" t="s">
        <v>313</v>
      </c>
      <c r="I374" s="21">
        <v>45107</v>
      </c>
      <c r="J374" s="21" t="s">
        <v>15</v>
      </c>
      <c r="K374" s="21" t="s">
        <v>448</v>
      </c>
      <c r="L374" s="21" t="s">
        <v>99</v>
      </c>
      <c r="M374" s="21" t="s">
        <v>15</v>
      </c>
      <c r="N374" s="28">
        <v>0</v>
      </c>
      <c r="O374" s="28">
        <v>4</v>
      </c>
      <c r="P374" s="28">
        <v>8</v>
      </c>
      <c r="Q374" s="28"/>
      <c r="R374" s="28"/>
      <c r="S374" s="28"/>
      <c r="T374" s="20">
        <v>0</v>
      </c>
      <c r="U374" s="39"/>
      <c r="V374" s="28"/>
      <c r="W374" s="38"/>
      <c r="X374" s="20">
        <v>0</v>
      </c>
      <c r="Y374" s="20">
        <v>0</v>
      </c>
      <c r="Z374" s="28">
        <v>8</v>
      </c>
      <c r="AA374" s="28">
        <v>11</v>
      </c>
      <c r="AB374" s="20">
        <v>4</v>
      </c>
      <c r="AC374" s="39">
        <v>4242</v>
      </c>
      <c r="AD374" s="28">
        <v>1.35</v>
      </c>
      <c r="AE374" s="38">
        <v>4242</v>
      </c>
      <c r="AF374" s="20">
        <v>1105</v>
      </c>
      <c r="AG374" s="20">
        <v>4420</v>
      </c>
      <c r="AH374" s="20">
        <v>4420</v>
      </c>
      <c r="AI374" s="54">
        <v>232</v>
      </c>
      <c r="AJ374" s="54">
        <v>4188</v>
      </c>
      <c r="AK374" s="55">
        <v>4420</v>
      </c>
      <c r="AL374" s="73" t="s">
        <v>195</v>
      </c>
      <c r="AM374" s="57"/>
      <c r="AN374" s="61"/>
      <c r="AO374" s="65"/>
    </row>
    <row r="375" s="2" customFormat="1" ht="23.1" customHeight="1" spans="1:41">
      <c r="A375" s="17">
        <v>374</v>
      </c>
      <c r="B375" s="18" t="s">
        <v>1149</v>
      </c>
      <c r="C375" s="19" t="s">
        <v>1150</v>
      </c>
      <c r="D375" s="20" t="s">
        <v>276</v>
      </c>
      <c r="E375" s="20">
        <v>22</v>
      </c>
      <c r="F375" s="21" t="s">
        <v>285</v>
      </c>
      <c r="G375" s="18" t="s">
        <v>278</v>
      </c>
      <c r="H375" s="18" t="s">
        <v>313</v>
      </c>
      <c r="I375" s="21">
        <v>45107</v>
      </c>
      <c r="J375" s="21" t="s">
        <v>15</v>
      </c>
      <c r="K375" s="21" t="s">
        <v>448</v>
      </c>
      <c r="L375" s="21" t="s">
        <v>99</v>
      </c>
      <c r="M375" s="21" t="s">
        <v>15</v>
      </c>
      <c r="N375" s="28">
        <v>0</v>
      </c>
      <c r="O375" s="28">
        <v>4</v>
      </c>
      <c r="P375" s="28">
        <v>8</v>
      </c>
      <c r="Q375" s="28"/>
      <c r="R375" s="28"/>
      <c r="S375" s="28"/>
      <c r="T375" s="20">
        <v>0</v>
      </c>
      <c r="U375" s="39"/>
      <c r="V375" s="28"/>
      <c r="W375" s="38"/>
      <c r="X375" s="20">
        <v>0</v>
      </c>
      <c r="Y375" s="20">
        <v>0</v>
      </c>
      <c r="Z375" s="28">
        <v>8</v>
      </c>
      <c r="AA375" s="28">
        <v>11</v>
      </c>
      <c r="AB375" s="20">
        <v>4</v>
      </c>
      <c r="AC375" s="39">
        <v>4242</v>
      </c>
      <c r="AD375" s="28">
        <v>1.35</v>
      </c>
      <c r="AE375" s="38">
        <v>4242</v>
      </c>
      <c r="AF375" s="20">
        <v>1105</v>
      </c>
      <c r="AG375" s="20">
        <v>4420</v>
      </c>
      <c r="AH375" s="20">
        <v>4420</v>
      </c>
      <c r="AI375" s="54">
        <v>232</v>
      </c>
      <c r="AJ375" s="54">
        <v>4188</v>
      </c>
      <c r="AK375" s="55">
        <v>4420</v>
      </c>
      <c r="AL375" s="73" t="s">
        <v>195</v>
      </c>
      <c r="AM375" s="57"/>
      <c r="AN375" s="61"/>
      <c r="AO375" s="65"/>
    </row>
    <row r="376" s="2" customFormat="1" ht="23.1" customHeight="1" spans="1:41">
      <c r="A376" s="17">
        <v>375</v>
      </c>
      <c r="B376" s="18" t="s">
        <v>1151</v>
      </c>
      <c r="C376" s="19" t="s">
        <v>1152</v>
      </c>
      <c r="D376" s="20" t="s">
        <v>276</v>
      </c>
      <c r="E376" s="20">
        <v>22</v>
      </c>
      <c r="F376" s="21" t="s">
        <v>285</v>
      </c>
      <c r="G376" s="18" t="s">
        <v>278</v>
      </c>
      <c r="H376" s="18" t="s">
        <v>313</v>
      </c>
      <c r="I376" s="21">
        <v>45107</v>
      </c>
      <c r="J376" s="21" t="s">
        <v>15</v>
      </c>
      <c r="K376" s="21" t="s">
        <v>448</v>
      </c>
      <c r="L376" s="21" t="s">
        <v>99</v>
      </c>
      <c r="M376" s="21" t="s">
        <v>15</v>
      </c>
      <c r="N376" s="28">
        <v>0</v>
      </c>
      <c r="O376" s="28">
        <v>4</v>
      </c>
      <c r="P376" s="28">
        <v>8</v>
      </c>
      <c r="Q376" s="28"/>
      <c r="R376" s="28"/>
      <c r="S376" s="28"/>
      <c r="T376" s="20">
        <v>0</v>
      </c>
      <c r="U376" s="39"/>
      <c r="V376" s="28"/>
      <c r="W376" s="38"/>
      <c r="X376" s="20">
        <v>0</v>
      </c>
      <c r="Y376" s="20">
        <v>0</v>
      </c>
      <c r="Z376" s="28">
        <v>8</v>
      </c>
      <c r="AA376" s="28">
        <v>11</v>
      </c>
      <c r="AB376" s="20">
        <v>4</v>
      </c>
      <c r="AC376" s="39">
        <v>4242</v>
      </c>
      <c r="AD376" s="28">
        <v>1.35</v>
      </c>
      <c r="AE376" s="38">
        <v>4242</v>
      </c>
      <c r="AF376" s="20">
        <v>1105</v>
      </c>
      <c r="AG376" s="20">
        <v>4420</v>
      </c>
      <c r="AH376" s="20">
        <v>4420</v>
      </c>
      <c r="AI376" s="54">
        <v>232</v>
      </c>
      <c r="AJ376" s="54">
        <v>4188</v>
      </c>
      <c r="AK376" s="55">
        <v>4420</v>
      </c>
      <c r="AL376" s="73" t="s">
        <v>195</v>
      </c>
      <c r="AM376" s="57"/>
      <c r="AN376" s="61"/>
      <c r="AO376" s="65"/>
    </row>
    <row r="377" s="2" customFormat="1" ht="23.1" customHeight="1" spans="1:41">
      <c r="A377" s="17">
        <v>376</v>
      </c>
      <c r="B377" s="18" t="s">
        <v>1153</v>
      </c>
      <c r="C377" s="19" t="s">
        <v>1154</v>
      </c>
      <c r="D377" s="20" t="s">
        <v>276</v>
      </c>
      <c r="E377" s="20">
        <v>28</v>
      </c>
      <c r="F377" s="21" t="s">
        <v>285</v>
      </c>
      <c r="G377" s="18" t="s">
        <v>519</v>
      </c>
      <c r="H377" s="18" t="s">
        <v>781</v>
      </c>
      <c r="I377" s="21">
        <v>45107</v>
      </c>
      <c r="J377" s="21" t="s">
        <v>15</v>
      </c>
      <c r="K377" s="21" t="s">
        <v>1155</v>
      </c>
      <c r="L377" s="21" t="s">
        <v>99</v>
      </c>
      <c r="M377" s="21" t="s">
        <v>15</v>
      </c>
      <c r="N377" s="28">
        <v>0</v>
      </c>
      <c r="O377" s="28">
        <v>4</v>
      </c>
      <c r="P377" s="28">
        <v>8</v>
      </c>
      <c r="Q377" s="28"/>
      <c r="R377" s="28"/>
      <c r="S377" s="28"/>
      <c r="T377" s="20">
        <v>0</v>
      </c>
      <c r="U377" s="39"/>
      <c r="V377" s="28"/>
      <c r="W377" s="38"/>
      <c r="X377" s="20">
        <v>0</v>
      </c>
      <c r="Y377" s="20">
        <v>0</v>
      </c>
      <c r="Z377" s="28">
        <v>8</v>
      </c>
      <c r="AA377" s="28">
        <v>11</v>
      </c>
      <c r="AB377" s="20">
        <v>4</v>
      </c>
      <c r="AC377" s="39">
        <v>6000</v>
      </c>
      <c r="AD377" s="28">
        <v>1.35</v>
      </c>
      <c r="AE377" s="38">
        <v>6000</v>
      </c>
      <c r="AF377" s="20">
        <v>1563</v>
      </c>
      <c r="AG377" s="20">
        <v>6252</v>
      </c>
      <c r="AH377" s="20">
        <v>6252</v>
      </c>
      <c r="AI377" s="54">
        <v>324</v>
      </c>
      <c r="AJ377" s="54">
        <v>5928</v>
      </c>
      <c r="AK377" s="55">
        <v>6252</v>
      </c>
      <c r="AL377" s="73" t="s">
        <v>195</v>
      </c>
      <c r="AM377" s="57"/>
      <c r="AN377" s="61"/>
      <c r="AO377" s="65"/>
    </row>
    <row r="378" s="2" customFormat="1" ht="23.1" customHeight="1" spans="1:41">
      <c r="A378" s="17">
        <v>377</v>
      </c>
      <c r="B378" s="18" t="s">
        <v>1156</v>
      </c>
      <c r="C378" s="19" t="s">
        <v>1157</v>
      </c>
      <c r="D378" s="20" t="s">
        <v>341</v>
      </c>
      <c r="E378" s="20">
        <v>27</v>
      </c>
      <c r="F378" s="21" t="s">
        <v>285</v>
      </c>
      <c r="G378" s="18" t="s">
        <v>519</v>
      </c>
      <c r="H378" s="18" t="s">
        <v>638</v>
      </c>
      <c r="I378" s="21">
        <v>45107</v>
      </c>
      <c r="J378" s="21" t="s">
        <v>15</v>
      </c>
      <c r="K378" s="21" t="s">
        <v>1155</v>
      </c>
      <c r="L378" s="21" t="s">
        <v>99</v>
      </c>
      <c r="M378" s="21" t="s">
        <v>15</v>
      </c>
      <c r="N378" s="28">
        <v>0</v>
      </c>
      <c r="O378" s="28">
        <v>4</v>
      </c>
      <c r="P378" s="28">
        <v>8</v>
      </c>
      <c r="Q378" s="28"/>
      <c r="R378" s="28"/>
      <c r="S378" s="28"/>
      <c r="T378" s="20">
        <v>0</v>
      </c>
      <c r="U378" s="39"/>
      <c r="V378" s="28"/>
      <c r="W378" s="38"/>
      <c r="X378" s="20">
        <v>0</v>
      </c>
      <c r="Y378" s="20">
        <v>0</v>
      </c>
      <c r="Z378" s="28">
        <v>8</v>
      </c>
      <c r="AA378" s="28">
        <v>11</v>
      </c>
      <c r="AB378" s="20">
        <v>4</v>
      </c>
      <c r="AC378" s="39">
        <v>6000</v>
      </c>
      <c r="AD378" s="28">
        <v>1.35</v>
      </c>
      <c r="AE378" s="38">
        <v>6000</v>
      </c>
      <c r="AF378" s="20">
        <v>1563</v>
      </c>
      <c r="AG378" s="20">
        <v>6252</v>
      </c>
      <c r="AH378" s="20">
        <v>6252</v>
      </c>
      <c r="AI378" s="54">
        <v>324</v>
      </c>
      <c r="AJ378" s="54">
        <v>5928</v>
      </c>
      <c r="AK378" s="55">
        <v>6252</v>
      </c>
      <c r="AL378" s="73" t="s">
        <v>195</v>
      </c>
      <c r="AM378" s="57"/>
      <c r="AN378" s="61"/>
      <c r="AO378" s="65"/>
    </row>
    <row r="379" s="2" customFormat="1" ht="23.1" customHeight="1" spans="1:41">
      <c r="A379" s="17">
        <v>378</v>
      </c>
      <c r="B379" s="18" t="s">
        <v>1158</v>
      </c>
      <c r="C379" s="19" t="s">
        <v>1159</v>
      </c>
      <c r="D379" s="20" t="s">
        <v>276</v>
      </c>
      <c r="E379" s="20">
        <v>27</v>
      </c>
      <c r="F379" s="21" t="s">
        <v>285</v>
      </c>
      <c r="G379" s="18" t="s">
        <v>519</v>
      </c>
      <c r="H379" s="18" t="s">
        <v>781</v>
      </c>
      <c r="I379" s="21">
        <v>45107</v>
      </c>
      <c r="J379" s="21" t="s">
        <v>15</v>
      </c>
      <c r="K379" s="21" t="s">
        <v>1155</v>
      </c>
      <c r="L379" s="21" t="s">
        <v>99</v>
      </c>
      <c r="M379" s="21" t="s">
        <v>15</v>
      </c>
      <c r="N379" s="28">
        <v>0</v>
      </c>
      <c r="O379" s="28">
        <v>4</v>
      </c>
      <c r="P379" s="28">
        <v>8</v>
      </c>
      <c r="Q379" s="28"/>
      <c r="R379" s="28"/>
      <c r="S379" s="28"/>
      <c r="T379" s="20">
        <v>0</v>
      </c>
      <c r="U379" s="39"/>
      <c r="V379" s="28"/>
      <c r="W379" s="38"/>
      <c r="X379" s="20">
        <v>0</v>
      </c>
      <c r="Y379" s="20">
        <v>0</v>
      </c>
      <c r="Z379" s="28">
        <v>8</v>
      </c>
      <c r="AA379" s="28">
        <v>11</v>
      </c>
      <c r="AB379" s="20">
        <v>4</v>
      </c>
      <c r="AC379" s="39">
        <v>6000</v>
      </c>
      <c r="AD379" s="28">
        <v>1.35</v>
      </c>
      <c r="AE379" s="38">
        <v>6000</v>
      </c>
      <c r="AF379" s="20">
        <v>1563</v>
      </c>
      <c r="AG379" s="20">
        <v>6252</v>
      </c>
      <c r="AH379" s="20">
        <v>6252</v>
      </c>
      <c r="AI379" s="54">
        <v>324</v>
      </c>
      <c r="AJ379" s="54">
        <v>5928</v>
      </c>
      <c r="AK379" s="55">
        <v>6252</v>
      </c>
      <c r="AL379" s="73" t="s">
        <v>195</v>
      </c>
      <c r="AM379" s="57"/>
      <c r="AN379" s="61"/>
      <c r="AO379" s="65"/>
    </row>
    <row r="380" s="2" customFormat="1" ht="23.1" customHeight="1" spans="1:41">
      <c r="A380" s="17">
        <v>379</v>
      </c>
      <c r="B380" s="18" t="s">
        <v>1160</v>
      </c>
      <c r="C380" s="19" t="s">
        <v>1161</v>
      </c>
      <c r="D380" s="20" t="s">
        <v>276</v>
      </c>
      <c r="E380" s="20">
        <v>27</v>
      </c>
      <c r="F380" s="21" t="s">
        <v>285</v>
      </c>
      <c r="G380" s="18" t="s">
        <v>519</v>
      </c>
      <c r="H380" s="18" t="s">
        <v>1162</v>
      </c>
      <c r="I380" s="21">
        <v>45107</v>
      </c>
      <c r="J380" s="21" t="s">
        <v>15</v>
      </c>
      <c r="K380" s="21" t="s">
        <v>1155</v>
      </c>
      <c r="L380" s="21" t="s">
        <v>99</v>
      </c>
      <c r="M380" s="21" t="s">
        <v>15</v>
      </c>
      <c r="N380" s="28">
        <v>0</v>
      </c>
      <c r="O380" s="28">
        <v>4</v>
      </c>
      <c r="P380" s="28">
        <v>8</v>
      </c>
      <c r="Q380" s="28"/>
      <c r="R380" s="28"/>
      <c r="S380" s="28"/>
      <c r="T380" s="20">
        <v>0</v>
      </c>
      <c r="U380" s="39"/>
      <c r="V380" s="28"/>
      <c r="W380" s="38"/>
      <c r="X380" s="20">
        <v>0</v>
      </c>
      <c r="Y380" s="20">
        <v>0</v>
      </c>
      <c r="Z380" s="28">
        <v>8</v>
      </c>
      <c r="AA380" s="28">
        <v>11</v>
      </c>
      <c r="AB380" s="20">
        <v>4</v>
      </c>
      <c r="AC380" s="39">
        <v>6000</v>
      </c>
      <c r="AD380" s="28">
        <v>1.35</v>
      </c>
      <c r="AE380" s="38">
        <v>6000</v>
      </c>
      <c r="AF380" s="20">
        <v>1563</v>
      </c>
      <c r="AG380" s="20">
        <v>6252</v>
      </c>
      <c r="AH380" s="20">
        <v>6252</v>
      </c>
      <c r="AI380" s="54">
        <v>324</v>
      </c>
      <c r="AJ380" s="54">
        <v>5928</v>
      </c>
      <c r="AK380" s="55">
        <v>6252</v>
      </c>
      <c r="AL380" s="73" t="s">
        <v>195</v>
      </c>
      <c r="AM380" s="57"/>
      <c r="AN380" s="61"/>
      <c r="AO380" s="65"/>
    </row>
    <row r="381" s="2" customFormat="1" ht="23.1" customHeight="1" spans="1:41">
      <c r="A381" s="17">
        <v>380</v>
      </c>
      <c r="B381" s="18" t="s">
        <v>1163</v>
      </c>
      <c r="C381" s="19" t="s">
        <v>1164</v>
      </c>
      <c r="D381" s="20" t="s">
        <v>276</v>
      </c>
      <c r="E381" s="20">
        <v>27</v>
      </c>
      <c r="F381" s="21" t="s">
        <v>285</v>
      </c>
      <c r="G381" s="18" t="s">
        <v>519</v>
      </c>
      <c r="H381" s="18" t="s">
        <v>1165</v>
      </c>
      <c r="I381" s="21">
        <v>45107</v>
      </c>
      <c r="J381" s="21" t="s">
        <v>15</v>
      </c>
      <c r="K381" s="21" t="s">
        <v>1155</v>
      </c>
      <c r="L381" s="21" t="s">
        <v>99</v>
      </c>
      <c r="M381" s="21" t="s">
        <v>15</v>
      </c>
      <c r="N381" s="28">
        <v>0</v>
      </c>
      <c r="O381" s="28">
        <v>4</v>
      </c>
      <c r="P381" s="28">
        <v>8</v>
      </c>
      <c r="Q381" s="28"/>
      <c r="R381" s="28"/>
      <c r="S381" s="28"/>
      <c r="T381" s="20">
        <v>0</v>
      </c>
      <c r="U381" s="39"/>
      <c r="V381" s="28"/>
      <c r="W381" s="38"/>
      <c r="X381" s="20">
        <v>0</v>
      </c>
      <c r="Y381" s="20">
        <v>0</v>
      </c>
      <c r="Z381" s="28">
        <v>8</v>
      </c>
      <c r="AA381" s="28">
        <v>11</v>
      </c>
      <c r="AB381" s="20">
        <v>4</v>
      </c>
      <c r="AC381" s="39">
        <v>6000</v>
      </c>
      <c r="AD381" s="28">
        <v>1.35</v>
      </c>
      <c r="AE381" s="38">
        <v>6000</v>
      </c>
      <c r="AF381" s="20">
        <v>1563</v>
      </c>
      <c r="AG381" s="20">
        <v>6252</v>
      </c>
      <c r="AH381" s="20">
        <v>6252</v>
      </c>
      <c r="AI381" s="54">
        <v>324</v>
      </c>
      <c r="AJ381" s="54">
        <v>5928</v>
      </c>
      <c r="AK381" s="55">
        <v>6252</v>
      </c>
      <c r="AL381" s="73" t="s">
        <v>195</v>
      </c>
      <c r="AM381" s="57"/>
      <c r="AN381" s="61"/>
      <c r="AO381" s="65"/>
    </row>
    <row r="382" s="2" customFormat="1" ht="23.1" customHeight="1" spans="1:41">
      <c r="A382" s="17">
        <v>381</v>
      </c>
      <c r="B382" s="18" t="s">
        <v>1166</v>
      </c>
      <c r="C382" s="19" t="s">
        <v>1167</v>
      </c>
      <c r="D382" s="20" t="s">
        <v>276</v>
      </c>
      <c r="E382" s="20">
        <v>23</v>
      </c>
      <c r="F382" s="21" t="s">
        <v>285</v>
      </c>
      <c r="G382" s="18" t="s">
        <v>293</v>
      </c>
      <c r="H382" s="18" t="s">
        <v>678</v>
      </c>
      <c r="I382" s="21">
        <v>45107</v>
      </c>
      <c r="J382" s="21" t="s">
        <v>15</v>
      </c>
      <c r="K382" s="21" t="s">
        <v>1155</v>
      </c>
      <c r="L382" s="21" t="s">
        <v>99</v>
      </c>
      <c r="M382" s="21" t="s">
        <v>15</v>
      </c>
      <c r="N382" s="28">
        <v>0</v>
      </c>
      <c r="O382" s="28">
        <v>4</v>
      </c>
      <c r="P382" s="28">
        <v>8</v>
      </c>
      <c r="Q382" s="28"/>
      <c r="R382" s="28"/>
      <c r="S382" s="28"/>
      <c r="T382" s="20">
        <v>0</v>
      </c>
      <c r="U382" s="39"/>
      <c r="V382" s="28"/>
      <c r="W382" s="38"/>
      <c r="X382" s="20">
        <v>0</v>
      </c>
      <c r="Y382" s="20">
        <v>0</v>
      </c>
      <c r="Z382" s="28">
        <v>8</v>
      </c>
      <c r="AA382" s="28">
        <v>11</v>
      </c>
      <c r="AB382" s="20">
        <v>4</v>
      </c>
      <c r="AC382" s="39">
        <v>5000</v>
      </c>
      <c r="AD382" s="28">
        <v>1.35</v>
      </c>
      <c r="AE382" s="37">
        <v>5000</v>
      </c>
      <c r="AF382" s="20">
        <v>1302</v>
      </c>
      <c r="AG382" s="20">
        <v>5208</v>
      </c>
      <c r="AH382" s="20">
        <v>5208</v>
      </c>
      <c r="AI382" s="54">
        <v>268</v>
      </c>
      <c r="AJ382" s="54">
        <v>4940</v>
      </c>
      <c r="AK382" s="55">
        <v>5208</v>
      </c>
      <c r="AL382" s="73" t="s">
        <v>195</v>
      </c>
      <c r="AM382" s="57"/>
      <c r="AN382" s="61"/>
      <c r="AO382" s="65"/>
    </row>
    <row r="383" s="1" customFormat="1" ht="23.1" customHeight="1" spans="1:41">
      <c r="A383" s="17">
        <v>382</v>
      </c>
      <c r="B383" s="18" t="s">
        <v>1168</v>
      </c>
      <c r="C383" s="19" t="s">
        <v>1169</v>
      </c>
      <c r="D383" s="20" t="s">
        <v>276</v>
      </c>
      <c r="E383" s="20">
        <v>24</v>
      </c>
      <c r="F383" s="21" t="s">
        <v>285</v>
      </c>
      <c r="G383" s="18" t="s">
        <v>293</v>
      </c>
      <c r="H383" s="18" t="s">
        <v>678</v>
      </c>
      <c r="I383" s="21">
        <v>45107</v>
      </c>
      <c r="J383" s="21" t="s">
        <v>15</v>
      </c>
      <c r="K383" s="21" t="s">
        <v>1155</v>
      </c>
      <c r="L383" s="21" t="s">
        <v>99</v>
      </c>
      <c r="M383" s="21" t="s">
        <v>15</v>
      </c>
      <c r="N383" s="28">
        <v>0</v>
      </c>
      <c r="O383" s="28">
        <v>4</v>
      </c>
      <c r="P383" s="28">
        <v>8</v>
      </c>
      <c r="Q383" s="28"/>
      <c r="R383" s="28"/>
      <c r="S383" s="28"/>
      <c r="T383" s="20">
        <v>0</v>
      </c>
      <c r="U383" s="39"/>
      <c r="V383" s="28"/>
      <c r="W383" s="38"/>
      <c r="X383" s="20">
        <v>0</v>
      </c>
      <c r="Y383" s="20">
        <v>0</v>
      </c>
      <c r="Z383" s="28">
        <v>8</v>
      </c>
      <c r="AA383" s="28">
        <v>11</v>
      </c>
      <c r="AB383" s="20">
        <v>4</v>
      </c>
      <c r="AC383" s="39">
        <v>5000</v>
      </c>
      <c r="AD383" s="28">
        <v>1.35</v>
      </c>
      <c r="AE383" s="38">
        <v>5000</v>
      </c>
      <c r="AF383" s="20">
        <v>1302</v>
      </c>
      <c r="AG383" s="20">
        <v>5208</v>
      </c>
      <c r="AH383" s="20">
        <v>5208</v>
      </c>
      <c r="AI383" s="54">
        <v>268</v>
      </c>
      <c r="AJ383" s="54">
        <v>4940</v>
      </c>
      <c r="AK383" s="55">
        <v>5208</v>
      </c>
      <c r="AL383" s="73" t="s">
        <v>195</v>
      </c>
      <c r="AM383" s="57"/>
      <c r="AN383" s="62"/>
      <c r="AO383" s="65"/>
    </row>
    <row r="384" s="2" customFormat="1" ht="23.1" customHeight="1" spans="1:41">
      <c r="A384" s="17">
        <v>383</v>
      </c>
      <c r="B384" s="18" t="s">
        <v>1170</v>
      </c>
      <c r="C384" s="19" t="s">
        <v>1171</v>
      </c>
      <c r="D384" s="20" t="s">
        <v>276</v>
      </c>
      <c r="E384" s="20">
        <v>24</v>
      </c>
      <c r="F384" s="21" t="s">
        <v>285</v>
      </c>
      <c r="G384" s="18" t="s">
        <v>293</v>
      </c>
      <c r="H384" s="18" t="s">
        <v>678</v>
      </c>
      <c r="I384" s="21">
        <v>45107</v>
      </c>
      <c r="J384" s="21" t="s">
        <v>15</v>
      </c>
      <c r="K384" s="21" t="s">
        <v>1155</v>
      </c>
      <c r="L384" s="21" t="s">
        <v>99</v>
      </c>
      <c r="M384" s="21" t="s">
        <v>15</v>
      </c>
      <c r="N384" s="28">
        <v>0</v>
      </c>
      <c r="O384" s="28">
        <v>4</v>
      </c>
      <c r="P384" s="28">
        <v>8</v>
      </c>
      <c r="Q384" s="28"/>
      <c r="R384" s="28"/>
      <c r="S384" s="28"/>
      <c r="T384" s="20">
        <v>0</v>
      </c>
      <c r="U384" s="39"/>
      <c r="V384" s="28"/>
      <c r="W384" s="38"/>
      <c r="X384" s="20">
        <v>0</v>
      </c>
      <c r="Y384" s="20">
        <v>0</v>
      </c>
      <c r="Z384" s="28">
        <v>8</v>
      </c>
      <c r="AA384" s="28">
        <v>11</v>
      </c>
      <c r="AB384" s="20">
        <v>4</v>
      </c>
      <c r="AC384" s="39">
        <v>5000</v>
      </c>
      <c r="AD384" s="28">
        <v>1.35</v>
      </c>
      <c r="AE384" s="38">
        <v>5000</v>
      </c>
      <c r="AF384" s="20">
        <v>1302</v>
      </c>
      <c r="AG384" s="20">
        <v>5208</v>
      </c>
      <c r="AH384" s="20">
        <v>5208</v>
      </c>
      <c r="AI384" s="54">
        <v>268</v>
      </c>
      <c r="AJ384" s="54">
        <v>4940</v>
      </c>
      <c r="AK384" s="55">
        <v>5208</v>
      </c>
      <c r="AL384" s="73" t="s">
        <v>195</v>
      </c>
      <c r="AM384" s="57"/>
      <c r="AN384" s="61"/>
      <c r="AO384" s="65"/>
    </row>
    <row r="385" s="2" customFormat="1" ht="23.1" customHeight="1" spans="1:41">
      <c r="A385" s="17">
        <v>384</v>
      </c>
      <c r="B385" s="18" t="s">
        <v>1172</v>
      </c>
      <c r="C385" s="22" t="s">
        <v>1173</v>
      </c>
      <c r="D385" s="20" t="s">
        <v>276</v>
      </c>
      <c r="E385" s="20">
        <v>23</v>
      </c>
      <c r="F385" s="21" t="s">
        <v>285</v>
      </c>
      <c r="G385" s="18" t="s">
        <v>278</v>
      </c>
      <c r="H385" s="18" t="s">
        <v>370</v>
      </c>
      <c r="I385" s="21">
        <v>45107</v>
      </c>
      <c r="J385" s="21" t="s">
        <v>15</v>
      </c>
      <c r="K385" s="21" t="s">
        <v>574</v>
      </c>
      <c r="L385" s="29" t="s">
        <v>15</v>
      </c>
      <c r="M385" s="21" t="s">
        <v>99</v>
      </c>
      <c r="N385" s="28">
        <v>0</v>
      </c>
      <c r="O385" s="28">
        <v>0</v>
      </c>
      <c r="P385" s="28">
        <v>0</v>
      </c>
      <c r="Q385" s="28" t="s">
        <v>1174</v>
      </c>
      <c r="R385" s="28"/>
      <c r="S385" s="28"/>
      <c r="T385" s="20">
        <v>0</v>
      </c>
      <c r="U385" s="39"/>
      <c r="V385" s="28"/>
      <c r="W385" s="38"/>
      <c r="X385" s="20">
        <v>0</v>
      </c>
      <c r="Y385" s="20">
        <v>0</v>
      </c>
      <c r="Z385" s="28"/>
      <c r="AA385" s="28"/>
      <c r="AB385" s="20">
        <v>0</v>
      </c>
      <c r="AC385" s="39"/>
      <c r="AD385" s="28"/>
      <c r="AE385" s="38"/>
      <c r="AF385" s="20">
        <v>0</v>
      </c>
      <c r="AG385" s="20">
        <v>0</v>
      </c>
      <c r="AH385" s="20">
        <v>0</v>
      </c>
      <c r="AI385" s="54">
        <v>0</v>
      </c>
      <c r="AJ385" s="54">
        <v>0</v>
      </c>
      <c r="AK385" s="55"/>
      <c r="AL385" s="73" t="s">
        <v>195</v>
      </c>
      <c r="AM385" s="57"/>
      <c r="AN385" s="61"/>
      <c r="AO385" s="65"/>
    </row>
    <row r="386" s="2" customFormat="1" ht="23.1" customHeight="1" spans="1:41">
      <c r="A386" s="17">
        <v>385</v>
      </c>
      <c r="B386" s="18" t="s">
        <v>1175</v>
      </c>
      <c r="C386" s="19" t="s">
        <v>1176</v>
      </c>
      <c r="D386" s="20" t="s">
        <v>276</v>
      </c>
      <c r="E386" s="20">
        <v>27</v>
      </c>
      <c r="F386" s="21" t="s">
        <v>277</v>
      </c>
      <c r="G386" s="18" t="s">
        <v>293</v>
      </c>
      <c r="H386" s="18" t="s">
        <v>422</v>
      </c>
      <c r="I386" s="21">
        <v>44742</v>
      </c>
      <c r="J386" s="21" t="s">
        <v>15</v>
      </c>
      <c r="K386" s="21" t="s">
        <v>423</v>
      </c>
      <c r="L386" s="21" t="s">
        <v>99</v>
      </c>
      <c r="M386" s="21" t="s">
        <v>15</v>
      </c>
      <c r="N386" s="28">
        <v>4</v>
      </c>
      <c r="O386" s="28">
        <v>8</v>
      </c>
      <c r="P386" s="28">
        <v>0</v>
      </c>
      <c r="Q386" s="28" t="s">
        <v>1177</v>
      </c>
      <c r="R386" s="28">
        <v>12</v>
      </c>
      <c r="S386" s="28">
        <v>12</v>
      </c>
      <c r="T386" s="20">
        <v>1</v>
      </c>
      <c r="U386" s="39">
        <v>4195</v>
      </c>
      <c r="V386" s="28">
        <v>1.35</v>
      </c>
      <c r="W386" s="38">
        <v>4195</v>
      </c>
      <c r="X386" s="20">
        <v>1092</v>
      </c>
      <c r="Y386" s="20">
        <v>1092</v>
      </c>
      <c r="Z386" s="28">
        <v>1</v>
      </c>
      <c r="AA386" s="28">
        <v>7</v>
      </c>
      <c r="AB386" s="20">
        <v>7</v>
      </c>
      <c r="AC386" s="39">
        <v>5463</v>
      </c>
      <c r="AD386" s="28">
        <v>1.35</v>
      </c>
      <c r="AE386" s="38">
        <v>5463</v>
      </c>
      <c r="AF386" s="20">
        <v>1423</v>
      </c>
      <c r="AG386" s="20">
        <v>9961</v>
      </c>
      <c r="AH386" s="20">
        <v>11053</v>
      </c>
      <c r="AI386" s="54">
        <v>574</v>
      </c>
      <c r="AJ386" s="54">
        <v>10479</v>
      </c>
      <c r="AK386" s="55">
        <v>11053</v>
      </c>
      <c r="AL386" s="73" t="s">
        <v>195</v>
      </c>
      <c r="AM386" s="57"/>
      <c r="AN386" s="61"/>
      <c r="AO386" s="65"/>
    </row>
    <row r="387" s="1" customFormat="1" ht="23" customHeight="1" spans="1:41">
      <c r="A387" s="17">
        <v>386</v>
      </c>
      <c r="B387" s="18" t="s">
        <v>1178</v>
      </c>
      <c r="C387" s="19" t="s">
        <v>1179</v>
      </c>
      <c r="D387" s="20" t="s">
        <v>341</v>
      </c>
      <c r="E387" s="20">
        <v>25</v>
      </c>
      <c r="F387" s="21" t="s">
        <v>285</v>
      </c>
      <c r="G387" s="18" t="s">
        <v>293</v>
      </c>
      <c r="H387" s="18" t="s">
        <v>1180</v>
      </c>
      <c r="I387" s="21">
        <v>45085</v>
      </c>
      <c r="J387" s="21" t="s">
        <v>15</v>
      </c>
      <c r="K387" s="21" t="s">
        <v>1181</v>
      </c>
      <c r="L387" s="21" t="s">
        <v>99</v>
      </c>
      <c r="M387" s="21" t="s">
        <v>15</v>
      </c>
      <c r="N387" s="28">
        <v>0</v>
      </c>
      <c r="O387" s="28">
        <v>3</v>
      </c>
      <c r="P387" s="28">
        <v>9</v>
      </c>
      <c r="Q387" s="28"/>
      <c r="R387" s="28"/>
      <c r="S387" s="28"/>
      <c r="T387" s="20">
        <v>0</v>
      </c>
      <c r="U387" s="39"/>
      <c r="V387" s="28"/>
      <c r="W387" s="38"/>
      <c r="X387" s="20">
        <v>0</v>
      </c>
      <c r="Y387" s="20">
        <v>0</v>
      </c>
      <c r="Z387" s="28">
        <v>9</v>
      </c>
      <c r="AA387" s="28">
        <v>11</v>
      </c>
      <c r="AB387" s="20">
        <v>3</v>
      </c>
      <c r="AC387" s="39">
        <v>4242</v>
      </c>
      <c r="AD387" s="28">
        <v>0.4</v>
      </c>
      <c r="AE387" s="38">
        <v>4242</v>
      </c>
      <c r="AF387" s="20">
        <v>1064</v>
      </c>
      <c r="AG387" s="20">
        <v>3192</v>
      </c>
      <c r="AH387" s="20">
        <v>3192</v>
      </c>
      <c r="AI387" s="54">
        <v>51</v>
      </c>
      <c r="AJ387" s="54">
        <v>3141</v>
      </c>
      <c r="AK387" s="55">
        <v>3192</v>
      </c>
      <c r="AL387" s="73" t="s">
        <v>200</v>
      </c>
      <c r="AM387" s="57"/>
      <c r="AN387" s="62"/>
      <c r="AO387" s="65"/>
    </row>
    <row r="388" s="2" customFormat="1" ht="23" customHeight="1" spans="1:41">
      <c r="A388" s="17">
        <v>387</v>
      </c>
      <c r="B388" s="18" t="s">
        <v>1182</v>
      </c>
      <c r="C388" s="19" t="s">
        <v>1183</v>
      </c>
      <c r="D388" s="20" t="s">
        <v>341</v>
      </c>
      <c r="E388" s="20">
        <v>27</v>
      </c>
      <c r="F388" s="21" t="s">
        <v>285</v>
      </c>
      <c r="G388" s="18" t="s">
        <v>293</v>
      </c>
      <c r="H388" s="18" t="s">
        <v>1184</v>
      </c>
      <c r="I388" s="21">
        <v>43978</v>
      </c>
      <c r="J388" s="21" t="s">
        <v>15</v>
      </c>
      <c r="K388" s="21" t="s">
        <v>1185</v>
      </c>
      <c r="L388" s="21" t="s">
        <v>99</v>
      </c>
      <c r="M388" s="21" t="s">
        <v>15</v>
      </c>
      <c r="N388" s="28">
        <v>0</v>
      </c>
      <c r="O388" s="28">
        <v>12</v>
      </c>
      <c r="P388" s="28">
        <v>0</v>
      </c>
      <c r="Q388" s="28"/>
      <c r="R388" s="28">
        <v>1</v>
      </c>
      <c r="S388" s="28">
        <v>8</v>
      </c>
      <c r="T388" s="20">
        <v>8</v>
      </c>
      <c r="U388" s="39">
        <v>4006</v>
      </c>
      <c r="V388" s="28">
        <v>0.4</v>
      </c>
      <c r="W388" s="38">
        <v>3746</v>
      </c>
      <c r="X388" s="20">
        <v>984</v>
      </c>
      <c r="Y388" s="20">
        <v>7872</v>
      </c>
      <c r="Z388" s="28"/>
      <c r="AA388" s="28"/>
      <c r="AB388" s="20">
        <v>0</v>
      </c>
      <c r="AC388" s="39"/>
      <c r="AD388" s="28"/>
      <c r="AE388" s="38"/>
      <c r="AF388" s="20">
        <v>0</v>
      </c>
      <c r="AG388" s="20">
        <v>0</v>
      </c>
      <c r="AH388" s="20">
        <v>7872</v>
      </c>
      <c r="AI388" s="54">
        <v>128</v>
      </c>
      <c r="AJ388" s="54">
        <v>7744</v>
      </c>
      <c r="AK388" s="55">
        <v>7872</v>
      </c>
      <c r="AL388" s="73" t="s">
        <v>200</v>
      </c>
      <c r="AM388" s="57">
        <v>20200527</v>
      </c>
      <c r="AN388" s="61"/>
      <c r="AO388" s="65"/>
    </row>
    <row r="389" s="2" customFormat="1" ht="23" customHeight="1" spans="1:41">
      <c r="A389" s="17">
        <v>388</v>
      </c>
      <c r="B389" s="18" t="s">
        <v>1182</v>
      </c>
      <c r="C389" s="19" t="s">
        <v>1183</v>
      </c>
      <c r="D389" s="20" t="s">
        <v>341</v>
      </c>
      <c r="E389" s="20">
        <v>27</v>
      </c>
      <c r="F389" s="21" t="s">
        <v>285</v>
      </c>
      <c r="G389" s="18" t="s">
        <v>293</v>
      </c>
      <c r="H389" s="18" t="s">
        <v>1184</v>
      </c>
      <c r="I389" s="21">
        <v>43978</v>
      </c>
      <c r="J389" s="21" t="s">
        <v>15</v>
      </c>
      <c r="K389" s="21" t="s">
        <v>1185</v>
      </c>
      <c r="L389" s="21" t="s">
        <v>99</v>
      </c>
      <c r="M389" s="21" t="s">
        <v>15</v>
      </c>
      <c r="N389" s="28">
        <v>0</v>
      </c>
      <c r="O389" s="28"/>
      <c r="P389" s="28"/>
      <c r="Q389" s="28"/>
      <c r="R389" s="28">
        <v>9</v>
      </c>
      <c r="S389" s="28">
        <v>9</v>
      </c>
      <c r="T389" s="20">
        <v>1</v>
      </c>
      <c r="U389" s="39">
        <v>4006</v>
      </c>
      <c r="V389" s="28">
        <v>0.4</v>
      </c>
      <c r="W389" s="37">
        <v>4006</v>
      </c>
      <c r="X389" s="20">
        <v>1005</v>
      </c>
      <c r="Y389" s="20">
        <v>1005</v>
      </c>
      <c r="Z389" s="28"/>
      <c r="AA389" s="28"/>
      <c r="AB389" s="20">
        <v>0</v>
      </c>
      <c r="AC389" s="39"/>
      <c r="AD389" s="28"/>
      <c r="AE389" s="38"/>
      <c r="AF389" s="20">
        <v>0</v>
      </c>
      <c r="AG389" s="20">
        <v>0</v>
      </c>
      <c r="AH389" s="20">
        <v>1005</v>
      </c>
      <c r="AI389" s="54">
        <v>16</v>
      </c>
      <c r="AJ389" s="54">
        <v>989</v>
      </c>
      <c r="AK389" s="55">
        <v>1005</v>
      </c>
      <c r="AL389" s="73" t="s">
        <v>200</v>
      </c>
      <c r="AM389" s="57"/>
      <c r="AN389" s="61"/>
      <c r="AO389" s="65"/>
    </row>
    <row r="390" s="2" customFormat="1" ht="23" customHeight="1" spans="1:41">
      <c r="A390" s="17">
        <v>389</v>
      </c>
      <c r="B390" s="18" t="s">
        <v>1182</v>
      </c>
      <c r="C390" s="19" t="s">
        <v>1183</v>
      </c>
      <c r="D390" s="20" t="s">
        <v>341</v>
      </c>
      <c r="E390" s="20">
        <v>27</v>
      </c>
      <c r="F390" s="21" t="s">
        <v>285</v>
      </c>
      <c r="G390" s="18" t="s">
        <v>293</v>
      </c>
      <c r="H390" s="18" t="s">
        <v>1184</v>
      </c>
      <c r="I390" s="21">
        <v>43978</v>
      </c>
      <c r="J390" s="21" t="s">
        <v>15</v>
      </c>
      <c r="K390" s="21" t="s">
        <v>1185</v>
      </c>
      <c r="L390" s="21" t="s">
        <v>99</v>
      </c>
      <c r="M390" s="21" t="s">
        <v>15</v>
      </c>
      <c r="N390" s="28">
        <v>0</v>
      </c>
      <c r="O390" s="28"/>
      <c r="P390" s="28"/>
      <c r="Q390" s="28"/>
      <c r="R390" s="28">
        <v>10</v>
      </c>
      <c r="S390" s="28">
        <v>12</v>
      </c>
      <c r="T390" s="20">
        <v>3</v>
      </c>
      <c r="U390" s="39">
        <v>4006</v>
      </c>
      <c r="V390" s="28">
        <v>0.4</v>
      </c>
      <c r="W390" s="38">
        <v>4006</v>
      </c>
      <c r="X390" s="20">
        <v>1005</v>
      </c>
      <c r="Y390" s="20">
        <v>3015</v>
      </c>
      <c r="Z390" s="28"/>
      <c r="AA390" s="28"/>
      <c r="AB390" s="20">
        <v>0</v>
      </c>
      <c r="AC390" s="39"/>
      <c r="AD390" s="28"/>
      <c r="AE390" s="38"/>
      <c r="AF390" s="20">
        <v>0</v>
      </c>
      <c r="AG390" s="20">
        <v>0</v>
      </c>
      <c r="AH390" s="20">
        <v>3015</v>
      </c>
      <c r="AI390" s="54">
        <v>48</v>
      </c>
      <c r="AJ390" s="54">
        <v>2967</v>
      </c>
      <c r="AK390" s="55">
        <v>3015</v>
      </c>
      <c r="AL390" s="73" t="s">
        <v>200</v>
      </c>
      <c r="AM390" s="57"/>
      <c r="AN390" s="61"/>
      <c r="AO390" s="65"/>
    </row>
    <row r="391" s="1" customFormat="1" ht="23.1" customHeight="1" spans="1:41">
      <c r="A391" s="17">
        <v>390</v>
      </c>
      <c r="B391" s="18" t="s">
        <v>1186</v>
      </c>
      <c r="C391" s="22" t="s">
        <v>1187</v>
      </c>
      <c r="D391" s="20" t="s">
        <v>276</v>
      </c>
      <c r="E391" s="20">
        <v>24</v>
      </c>
      <c r="F391" s="21"/>
      <c r="G391" s="18" t="s">
        <v>278</v>
      </c>
      <c r="H391" s="18" t="s">
        <v>1188</v>
      </c>
      <c r="I391" s="21">
        <v>44742</v>
      </c>
      <c r="J391" s="21"/>
      <c r="K391" s="21"/>
      <c r="L391" s="21"/>
      <c r="M391" s="21"/>
      <c r="N391" s="28"/>
      <c r="O391" s="28"/>
      <c r="P391" s="71"/>
      <c r="Q391" s="98" t="s">
        <v>748</v>
      </c>
      <c r="R391" s="28"/>
      <c r="S391" s="28"/>
      <c r="T391" s="20">
        <v>0</v>
      </c>
      <c r="U391" s="39"/>
      <c r="V391" s="28"/>
      <c r="W391" s="38"/>
      <c r="X391" s="20">
        <v>0</v>
      </c>
      <c r="Y391" s="20">
        <v>0</v>
      </c>
      <c r="Z391" s="28"/>
      <c r="AA391" s="28"/>
      <c r="AB391" s="20">
        <v>0</v>
      </c>
      <c r="AC391" s="39"/>
      <c r="AD391" s="28"/>
      <c r="AE391" s="38"/>
      <c r="AF391" s="20">
        <v>0</v>
      </c>
      <c r="AG391" s="20">
        <v>0</v>
      </c>
      <c r="AH391" s="20">
        <v>0</v>
      </c>
      <c r="AI391" s="54">
        <v>0</v>
      </c>
      <c r="AJ391" s="54">
        <v>0</v>
      </c>
      <c r="AK391" s="55">
        <v>0</v>
      </c>
      <c r="AL391" s="56" t="s">
        <v>203</v>
      </c>
      <c r="AM391" s="57"/>
      <c r="AN391" s="62"/>
      <c r="AO391" s="65"/>
    </row>
    <row r="392" s="2" customFormat="1" ht="23.1" customHeight="1" spans="1:41">
      <c r="A392" s="17">
        <v>391</v>
      </c>
      <c r="B392" s="18" t="s">
        <v>1189</v>
      </c>
      <c r="C392" s="22" t="s">
        <v>1146</v>
      </c>
      <c r="D392" s="20" t="s">
        <v>276</v>
      </c>
      <c r="E392" s="20">
        <v>22</v>
      </c>
      <c r="F392" s="21"/>
      <c r="G392" s="18" t="s">
        <v>1190</v>
      </c>
      <c r="H392" s="18" t="s">
        <v>439</v>
      </c>
      <c r="I392" s="21">
        <v>44378</v>
      </c>
      <c r="J392" s="21"/>
      <c r="K392" s="21"/>
      <c r="L392" s="21"/>
      <c r="M392" s="21"/>
      <c r="N392" s="28"/>
      <c r="O392" s="28"/>
      <c r="P392" s="71"/>
      <c r="Q392" s="98" t="s">
        <v>748</v>
      </c>
      <c r="R392" s="28"/>
      <c r="S392" s="28"/>
      <c r="T392" s="20">
        <v>0</v>
      </c>
      <c r="U392" s="39"/>
      <c r="V392" s="28"/>
      <c r="W392" s="38"/>
      <c r="X392" s="20">
        <v>0</v>
      </c>
      <c r="Y392" s="20">
        <v>0</v>
      </c>
      <c r="Z392" s="28"/>
      <c r="AA392" s="28"/>
      <c r="AB392" s="20">
        <v>0</v>
      </c>
      <c r="AC392" s="39"/>
      <c r="AD392" s="28"/>
      <c r="AE392" s="38"/>
      <c r="AF392" s="20">
        <v>0</v>
      </c>
      <c r="AG392" s="20">
        <v>0</v>
      </c>
      <c r="AH392" s="20">
        <v>0</v>
      </c>
      <c r="AI392" s="54">
        <v>0</v>
      </c>
      <c r="AJ392" s="54">
        <v>0</v>
      </c>
      <c r="AK392" s="55">
        <v>0</v>
      </c>
      <c r="AL392" s="56" t="s">
        <v>203</v>
      </c>
      <c r="AM392" s="57"/>
      <c r="AN392" s="61"/>
      <c r="AO392" s="65"/>
    </row>
    <row r="393" s="2" customFormat="1" ht="23.1" customHeight="1" spans="1:41">
      <c r="A393" s="17">
        <v>392</v>
      </c>
      <c r="B393" s="18" t="s">
        <v>1191</v>
      </c>
      <c r="C393" s="22" t="s">
        <v>1192</v>
      </c>
      <c r="D393" s="20" t="s">
        <v>276</v>
      </c>
      <c r="E393" s="20">
        <v>24</v>
      </c>
      <c r="F393" s="21"/>
      <c r="G393" s="18" t="s">
        <v>278</v>
      </c>
      <c r="H393" s="18" t="s">
        <v>279</v>
      </c>
      <c r="I393" s="21">
        <v>44742</v>
      </c>
      <c r="J393" s="21"/>
      <c r="K393" s="21"/>
      <c r="L393" s="21"/>
      <c r="M393" s="21"/>
      <c r="N393" s="28"/>
      <c r="O393" s="28"/>
      <c r="P393" s="71"/>
      <c r="Q393" s="98" t="s">
        <v>748</v>
      </c>
      <c r="R393" s="28"/>
      <c r="S393" s="28"/>
      <c r="T393" s="20">
        <v>0</v>
      </c>
      <c r="U393" s="39"/>
      <c r="V393" s="28"/>
      <c r="W393" s="38"/>
      <c r="X393" s="20">
        <v>0</v>
      </c>
      <c r="Y393" s="20">
        <v>0</v>
      </c>
      <c r="Z393" s="28"/>
      <c r="AA393" s="28"/>
      <c r="AB393" s="20">
        <v>0</v>
      </c>
      <c r="AC393" s="39"/>
      <c r="AD393" s="28"/>
      <c r="AE393" s="38"/>
      <c r="AF393" s="20">
        <v>0</v>
      </c>
      <c r="AG393" s="20">
        <v>0</v>
      </c>
      <c r="AH393" s="20">
        <v>0</v>
      </c>
      <c r="AI393" s="54">
        <v>0</v>
      </c>
      <c r="AJ393" s="54">
        <v>0</v>
      </c>
      <c r="AK393" s="55">
        <v>0</v>
      </c>
      <c r="AL393" s="56" t="s">
        <v>203</v>
      </c>
      <c r="AM393" s="57"/>
      <c r="AN393" s="61"/>
      <c r="AO393" s="65"/>
    </row>
    <row r="394" s="2" customFormat="1" ht="23.1" customHeight="1" spans="1:41">
      <c r="A394" s="17">
        <v>393</v>
      </c>
      <c r="B394" s="18" t="s">
        <v>1193</v>
      </c>
      <c r="C394" s="22" t="s">
        <v>1194</v>
      </c>
      <c r="D394" s="20" t="s">
        <v>276</v>
      </c>
      <c r="E394" s="20">
        <v>26</v>
      </c>
      <c r="F394" s="21"/>
      <c r="G394" s="18" t="s">
        <v>293</v>
      </c>
      <c r="H394" s="18" t="s">
        <v>744</v>
      </c>
      <c r="I394" s="21">
        <v>44368</v>
      </c>
      <c r="J394" s="21"/>
      <c r="K394" s="21"/>
      <c r="L394" s="21"/>
      <c r="M394" s="21"/>
      <c r="N394" s="28"/>
      <c r="O394" s="28"/>
      <c r="P394" s="71"/>
      <c r="Q394" s="98" t="s">
        <v>748</v>
      </c>
      <c r="R394" s="28"/>
      <c r="S394" s="28"/>
      <c r="T394" s="20">
        <v>0</v>
      </c>
      <c r="U394" s="39"/>
      <c r="V394" s="28"/>
      <c r="W394" s="38"/>
      <c r="X394" s="20">
        <v>0</v>
      </c>
      <c r="Y394" s="20">
        <v>0</v>
      </c>
      <c r="Z394" s="28"/>
      <c r="AA394" s="28"/>
      <c r="AB394" s="20">
        <v>0</v>
      </c>
      <c r="AC394" s="39"/>
      <c r="AD394" s="28"/>
      <c r="AE394" s="38"/>
      <c r="AF394" s="20">
        <v>0</v>
      </c>
      <c r="AG394" s="20">
        <v>0</v>
      </c>
      <c r="AH394" s="20">
        <v>0</v>
      </c>
      <c r="AI394" s="54">
        <v>0</v>
      </c>
      <c r="AJ394" s="54">
        <v>0</v>
      </c>
      <c r="AK394" s="55">
        <v>0</v>
      </c>
      <c r="AL394" s="56" t="s">
        <v>203</v>
      </c>
      <c r="AM394" s="57"/>
      <c r="AN394" s="61"/>
      <c r="AO394" s="65"/>
    </row>
    <row r="395" s="2" customFormat="1" ht="23.1" customHeight="1" spans="1:41">
      <c r="A395" s="17">
        <v>394</v>
      </c>
      <c r="B395" s="18" t="s">
        <v>1195</v>
      </c>
      <c r="C395" s="22" t="s">
        <v>1196</v>
      </c>
      <c r="D395" s="20" t="s">
        <v>276</v>
      </c>
      <c r="E395" s="20">
        <v>23</v>
      </c>
      <c r="F395" s="21"/>
      <c r="G395" s="18" t="s">
        <v>278</v>
      </c>
      <c r="H395" s="18" t="s">
        <v>1197</v>
      </c>
      <c r="I395" s="21">
        <v>44738</v>
      </c>
      <c r="J395" s="21"/>
      <c r="K395" s="21"/>
      <c r="L395" s="21"/>
      <c r="M395" s="21"/>
      <c r="N395" s="28"/>
      <c r="O395" s="28"/>
      <c r="P395" s="71"/>
      <c r="Q395" s="98" t="s">
        <v>748</v>
      </c>
      <c r="R395" s="28"/>
      <c r="S395" s="28"/>
      <c r="T395" s="20">
        <v>0</v>
      </c>
      <c r="U395" s="39"/>
      <c r="V395" s="28"/>
      <c r="W395" s="38"/>
      <c r="X395" s="20">
        <v>0</v>
      </c>
      <c r="Y395" s="20">
        <v>0</v>
      </c>
      <c r="Z395" s="28"/>
      <c r="AA395" s="28"/>
      <c r="AB395" s="20">
        <v>0</v>
      </c>
      <c r="AC395" s="39"/>
      <c r="AD395" s="28"/>
      <c r="AE395" s="38"/>
      <c r="AF395" s="20">
        <v>0</v>
      </c>
      <c r="AG395" s="20">
        <v>0</v>
      </c>
      <c r="AH395" s="20">
        <v>0</v>
      </c>
      <c r="AI395" s="54">
        <v>0</v>
      </c>
      <c r="AJ395" s="54">
        <v>0</v>
      </c>
      <c r="AK395" s="55">
        <v>0</v>
      </c>
      <c r="AL395" s="56" t="s">
        <v>203</v>
      </c>
      <c r="AM395" s="57"/>
      <c r="AN395" s="61" t="s">
        <v>752</v>
      </c>
      <c r="AO395" s="65"/>
    </row>
    <row r="396" s="2" customFormat="1" ht="23.1" customHeight="1" spans="1:41">
      <c r="A396" s="17">
        <v>395</v>
      </c>
      <c r="B396" s="18" t="s">
        <v>1198</v>
      </c>
      <c r="C396" s="22" t="s">
        <v>1199</v>
      </c>
      <c r="D396" s="20" t="s">
        <v>276</v>
      </c>
      <c r="E396" s="20">
        <v>23</v>
      </c>
      <c r="F396" s="21"/>
      <c r="G396" s="18" t="s">
        <v>278</v>
      </c>
      <c r="H396" s="18" t="s">
        <v>634</v>
      </c>
      <c r="I396" s="21">
        <v>44743</v>
      </c>
      <c r="J396" s="21"/>
      <c r="K396" s="21"/>
      <c r="L396" s="21"/>
      <c r="M396" s="21"/>
      <c r="N396" s="28"/>
      <c r="O396" s="28"/>
      <c r="P396" s="71"/>
      <c r="Q396" s="98" t="s">
        <v>748</v>
      </c>
      <c r="R396" s="28"/>
      <c r="S396" s="28"/>
      <c r="T396" s="20">
        <v>0</v>
      </c>
      <c r="U396" s="39"/>
      <c r="V396" s="28"/>
      <c r="W396" s="38"/>
      <c r="X396" s="20">
        <v>0</v>
      </c>
      <c r="Y396" s="20">
        <v>0</v>
      </c>
      <c r="Z396" s="28"/>
      <c r="AA396" s="28"/>
      <c r="AB396" s="20">
        <v>0</v>
      </c>
      <c r="AC396" s="39"/>
      <c r="AD396" s="28"/>
      <c r="AE396" s="38"/>
      <c r="AF396" s="20">
        <v>0</v>
      </c>
      <c r="AG396" s="20">
        <v>0</v>
      </c>
      <c r="AH396" s="20">
        <v>0</v>
      </c>
      <c r="AI396" s="54">
        <v>0</v>
      </c>
      <c r="AJ396" s="54">
        <v>0</v>
      </c>
      <c r="AK396" s="55">
        <v>0</v>
      </c>
      <c r="AL396" s="56" t="s">
        <v>203</v>
      </c>
      <c r="AM396" s="57"/>
      <c r="AN396" s="61"/>
      <c r="AO396" s="65"/>
    </row>
    <row r="397" s="2" customFormat="1" ht="23.1" customHeight="1" spans="1:41">
      <c r="A397" s="17">
        <v>396</v>
      </c>
      <c r="B397" s="18" t="s">
        <v>1200</v>
      </c>
      <c r="C397" s="22" t="s">
        <v>1201</v>
      </c>
      <c r="D397" s="20" t="s">
        <v>276</v>
      </c>
      <c r="E397" s="20">
        <v>24</v>
      </c>
      <c r="F397" s="21"/>
      <c r="G397" s="18" t="s">
        <v>278</v>
      </c>
      <c r="H397" s="18" t="s">
        <v>279</v>
      </c>
      <c r="I397" s="21">
        <v>44742</v>
      </c>
      <c r="J397" s="21"/>
      <c r="K397" s="21"/>
      <c r="L397" s="21"/>
      <c r="M397" s="21"/>
      <c r="N397" s="28"/>
      <c r="O397" s="28"/>
      <c r="P397" s="71"/>
      <c r="Q397" s="98" t="s">
        <v>748</v>
      </c>
      <c r="R397" s="28"/>
      <c r="S397" s="28"/>
      <c r="T397" s="20">
        <v>0</v>
      </c>
      <c r="U397" s="39"/>
      <c r="V397" s="28"/>
      <c r="W397" s="38"/>
      <c r="X397" s="20">
        <v>0</v>
      </c>
      <c r="Y397" s="20">
        <v>0</v>
      </c>
      <c r="Z397" s="28"/>
      <c r="AA397" s="28"/>
      <c r="AB397" s="20">
        <v>0</v>
      </c>
      <c r="AC397" s="39"/>
      <c r="AD397" s="28"/>
      <c r="AE397" s="38"/>
      <c r="AF397" s="20">
        <v>0</v>
      </c>
      <c r="AG397" s="20">
        <v>0</v>
      </c>
      <c r="AH397" s="20">
        <v>0</v>
      </c>
      <c r="AI397" s="54">
        <v>0</v>
      </c>
      <c r="AJ397" s="54">
        <v>0</v>
      </c>
      <c r="AK397" s="55">
        <v>0</v>
      </c>
      <c r="AL397" s="56" t="s">
        <v>203</v>
      </c>
      <c r="AM397" s="57"/>
      <c r="AN397" s="61"/>
      <c r="AO397" s="65"/>
    </row>
    <row r="398" s="2" customFormat="1" ht="23.1" customHeight="1" spans="1:42">
      <c r="A398" s="17">
        <v>397</v>
      </c>
      <c r="B398" s="18" t="s">
        <v>1202</v>
      </c>
      <c r="C398" s="22" t="s">
        <v>1203</v>
      </c>
      <c r="D398" s="20" t="s">
        <v>276</v>
      </c>
      <c r="E398" s="20">
        <v>24</v>
      </c>
      <c r="F398" s="21"/>
      <c r="G398" s="18" t="s">
        <v>278</v>
      </c>
      <c r="H398" s="18" t="s">
        <v>925</v>
      </c>
      <c r="I398" s="21">
        <v>44742</v>
      </c>
      <c r="J398" s="21"/>
      <c r="K398" s="21"/>
      <c r="L398" s="21"/>
      <c r="M398" s="21"/>
      <c r="N398" s="28"/>
      <c r="O398" s="28"/>
      <c r="P398" s="71"/>
      <c r="Q398" s="98" t="s">
        <v>748</v>
      </c>
      <c r="R398" s="28"/>
      <c r="S398" s="28"/>
      <c r="T398" s="20">
        <v>0</v>
      </c>
      <c r="U398" s="39"/>
      <c r="V398" s="28"/>
      <c r="W398" s="38"/>
      <c r="X398" s="20">
        <v>0</v>
      </c>
      <c r="Y398" s="20">
        <v>0</v>
      </c>
      <c r="Z398" s="28"/>
      <c r="AA398" s="28"/>
      <c r="AB398" s="20">
        <v>0</v>
      </c>
      <c r="AC398" s="39"/>
      <c r="AD398" s="28"/>
      <c r="AE398" s="38"/>
      <c r="AF398" s="20">
        <v>0</v>
      </c>
      <c r="AG398" s="20">
        <v>0</v>
      </c>
      <c r="AH398" s="20">
        <v>0</v>
      </c>
      <c r="AI398" s="54">
        <v>0</v>
      </c>
      <c r="AJ398" s="54">
        <v>0</v>
      </c>
      <c r="AK398" s="55">
        <v>0</v>
      </c>
      <c r="AL398" s="56" t="s">
        <v>203</v>
      </c>
      <c r="AM398" s="57"/>
      <c r="AN398" s="61"/>
      <c r="AO398" s="65"/>
      <c r="AP398" t="s">
        <v>757</v>
      </c>
    </row>
    <row r="399" s="2" customFormat="1" ht="23.1" customHeight="1" spans="1:41">
      <c r="A399" s="17">
        <v>398</v>
      </c>
      <c r="B399" s="18" t="s">
        <v>1204</v>
      </c>
      <c r="C399" s="22" t="s">
        <v>1205</v>
      </c>
      <c r="D399" s="20" t="s">
        <v>276</v>
      </c>
      <c r="E399" s="20">
        <v>25</v>
      </c>
      <c r="F399" s="21"/>
      <c r="G399" s="18" t="s">
        <v>293</v>
      </c>
      <c r="H399" s="18" t="s">
        <v>744</v>
      </c>
      <c r="I399" s="21">
        <v>45097</v>
      </c>
      <c r="J399" s="21"/>
      <c r="K399" s="21"/>
      <c r="L399" s="21"/>
      <c r="M399" s="21"/>
      <c r="N399" s="28"/>
      <c r="O399" s="28"/>
      <c r="P399" s="71"/>
      <c r="Q399" s="98" t="s">
        <v>748</v>
      </c>
      <c r="R399" s="28"/>
      <c r="S399" s="28"/>
      <c r="T399" s="20">
        <v>0</v>
      </c>
      <c r="U399" s="39"/>
      <c r="V399" s="28"/>
      <c r="W399" s="38"/>
      <c r="X399" s="20">
        <v>0</v>
      </c>
      <c r="Y399" s="20">
        <v>0</v>
      </c>
      <c r="Z399" s="28"/>
      <c r="AA399" s="28"/>
      <c r="AB399" s="20">
        <v>0</v>
      </c>
      <c r="AC399" s="39"/>
      <c r="AD399" s="28"/>
      <c r="AE399" s="38"/>
      <c r="AF399" s="20">
        <v>0</v>
      </c>
      <c r="AG399" s="20">
        <v>0</v>
      </c>
      <c r="AH399" s="20">
        <v>0</v>
      </c>
      <c r="AI399" s="54">
        <v>0</v>
      </c>
      <c r="AJ399" s="54">
        <v>0</v>
      </c>
      <c r="AK399" s="55">
        <v>0</v>
      </c>
      <c r="AL399" s="56" t="s">
        <v>203</v>
      </c>
      <c r="AM399" s="57"/>
      <c r="AN399" s="61"/>
      <c r="AO399" s="65"/>
    </row>
    <row r="400" s="2" customFormat="1" ht="23.1" customHeight="1" spans="1:41">
      <c r="A400" s="17">
        <v>399</v>
      </c>
      <c r="B400" s="18" t="s">
        <v>1206</v>
      </c>
      <c r="C400" s="22" t="s">
        <v>1207</v>
      </c>
      <c r="D400" s="20" t="s">
        <v>276</v>
      </c>
      <c r="E400" s="20">
        <v>25</v>
      </c>
      <c r="F400" s="21"/>
      <c r="G400" s="18" t="s">
        <v>293</v>
      </c>
      <c r="H400" s="18" t="s">
        <v>706</v>
      </c>
      <c r="I400" s="21">
        <v>45097</v>
      </c>
      <c r="J400" s="21"/>
      <c r="K400" s="21"/>
      <c r="L400" s="21"/>
      <c r="M400" s="21"/>
      <c r="N400" s="28"/>
      <c r="O400" s="28"/>
      <c r="P400" s="71"/>
      <c r="Q400" s="98" t="s">
        <v>748</v>
      </c>
      <c r="R400" s="28"/>
      <c r="S400" s="28"/>
      <c r="T400" s="20">
        <v>0</v>
      </c>
      <c r="U400" s="39"/>
      <c r="V400" s="28"/>
      <c r="W400" s="38"/>
      <c r="X400" s="20">
        <v>0</v>
      </c>
      <c r="Y400" s="20">
        <v>0</v>
      </c>
      <c r="Z400" s="28"/>
      <c r="AA400" s="28"/>
      <c r="AB400" s="20">
        <v>0</v>
      </c>
      <c r="AC400" s="39"/>
      <c r="AD400" s="28"/>
      <c r="AE400" s="38"/>
      <c r="AF400" s="20">
        <v>0</v>
      </c>
      <c r="AG400" s="20">
        <v>0</v>
      </c>
      <c r="AH400" s="20">
        <v>0</v>
      </c>
      <c r="AI400" s="54">
        <v>0</v>
      </c>
      <c r="AJ400" s="54">
        <v>0</v>
      </c>
      <c r="AK400" s="55">
        <v>0</v>
      </c>
      <c r="AL400" s="56" t="s">
        <v>203</v>
      </c>
      <c r="AM400" s="57"/>
      <c r="AN400" s="61"/>
      <c r="AO400" s="65"/>
    </row>
    <row r="401" s="2" customFormat="1" ht="23.1" customHeight="1" spans="1:41">
      <c r="A401" s="17">
        <v>400</v>
      </c>
      <c r="B401" s="18" t="s">
        <v>1208</v>
      </c>
      <c r="C401" s="22" t="s">
        <v>1209</v>
      </c>
      <c r="D401" s="20" t="s">
        <v>276</v>
      </c>
      <c r="E401" s="20">
        <v>26</v>
      </c>
      <c r="F401" s="21"/>
      <c r="G401" s="18" t="s">
        <v>293</v>
      </c>
      <c r="H401" s="18" t="s">
        <v>1210</v>
      </c>
      <c r="I401" s="21">
        <v>44724</v>
      </c>
      <c r="J401" s="21"/>
      <c r="K401" s="21"/>
      <c r="L401" s="21"/>
      <c r="M401" s="21"/>
      <c r="N401" s="28"/>
      <c r="O401" s="28"/>
      <c r="P401" s="71"/>
      <c r="Q401" s="98" t="s">
        <v>748</v>
      </c>
      <c r="R401" s="28"/>
      <c r="S401" s="28"/>
      <c r="T401" s="20">
        <v>0</v>
      </c>
      <c r="U401" s="39"/>
      <c r="V401" s="28"/>
      <c r="W401" s="38"/>
      <c r="X401" s="20">
        <v>0</v>
      </c>
      <c r="Y401" s="20">
        <v>0</v>
      </c>
      <c r="Z401" s="28"/>
      <c r="AA401" s="28"/>
      <c r="AB401" s="20">
        <v>0</v>
      </c>
      <c r="AC401" s="39"/>
      <c r="AD401" s="28"/>
      <c r="AE401" s="38"/>
      <c r="AF401" s="20">
        <v>0</v>
      </c>
      <c r="AG401" s="20">
        <v>0</v>
      </c>
      <c r="AH401" s="20">
        <v>0</v>
      </c>
      <c r="AI401" s="54">
        <v>0</v>
      </c>
      <c r="AJ401" s="54">
        <v>0</v>
      </c>
      <c r="AK401" s="55">
        <v>0</v>
      </c>
      <c r="AL401" s="56" t="s">
        <v>203</v>
      </c>
      <c r="AM401" s="57"/>
      <c r="AN401" s="61"/>
      <c r="AO401" s="65"/>
    </row>
    <row r="402" s="2" customFormat="1" ht="23.1" customHeight="1" spans="1:41">
      <c r="A402" s="17">
        <v>401</v>
      </c>
      <c r="B402" s="18" t="s">
        <v>1211</v>
      </c>
      <c r="C402" s="22" t="s">
        <v>1212</v>
      </c>
      <c r="D402" s="20" t="s">
        <v>276</v>
      </c>
      <c r="E402" s="20">
        <v>23</v>
      </c>
      <c r="F402" s="21"/>
      <c r="G402" s="18" t="s">
        <v>278</v>
      </c>
      <c r="H402" s="18" t="s">
        <v>1213</v>
      </c>
      <c r="I402" s="21">
        <v>45103</v>
      </c>
      <c r="J402" s="21"/>
      <c r="K402" s="21"/>
      <c r="L402" s="21"/>
      <c r="M402" s="21"/>
      <c r="N402" s="28"/>
      <c r="O402" s="28"/>
      <c r="P402" s="71"/>
      <c r="Q402" s="98" t="s">
        <v>748</v>
      </c>
      <c r="R402" s="28"/>
      <c r="S402" s="28"/>
      <c r="T402" s="20">
        <v>0</v>
      </c>
      <c r="U402" s="39"/>
      <c r="V402" s="28"/>
      <c r="W402" s="38"/>
      <c r="X402" s="20">
        <v>0</v>
      </c>
      <c r="Y402" s="20">
        <v>0</v>
      </c>
      <c r="Z402" s="28"/>
      <c r="AA402" s="28"/>
      <c r="AB402" s="20">
        <v>0</v>
      </c>
      <c r="AC402" s="39"/>
      <c r="AD402" s="28"/>
      <c r="AE402" s="38"/>
      <c r="AF402" s="20">
        <v>0</v>
      </c>
      <c r="AG402" s="20">
        <v>0</v>
      </c>
      <c r="AH402" s="20">
        <v>0</v>
      </c>
      <c r="AI402" s="54">
        <v>0</v>
      </c>
      <c r="AJ402" s="54">
        <v>0</v>
      </c>
      <c r="AK402" s="55">
        <v>0</v>
      </c>
      <c r="AL402" s="56" t="s">
        <v>203</v>
      </c>
      <c r="AM402" s="57"/>
      <c r="AN402" s="61"/>
      <c r="AO402" s="65"/>
    </row>
    <row r="403" s="2" customFormat="1" ht="23.1" customHeight="1" spans="1:41">
      <c r="A403" s="17">
        <v>402</v>
      </c>
      <c r="B403" s="18" t="s">
        <v>1214</v>
      </c>
      <c r="C403" s="22" t="s">
        <v>1215</v>
      </c>
      <c r="D403" s="20" t="s">
        <v>276</v>
      </c>
      <c r="E403" s="20">
        <v>23</v>
      </c>
      <c r="F403" s="21"/>
      <c r="G403" s="18" t="s">
        <v>293</v>
      </c>
      <c r="H403" s="18" t="s">
        <v>504</v>
      </c>
      <c r="I403" s="21">
        <v>45097</v>
      </c>
      <c r="J403" s="21"/>
      <c r="K403" s="21"/>
      <c r="L403" s="21"/>
      <c r="M403" s="21"/>
      <c r="N403" s="28"/>
      <c r="O403" s="28"/>
      <c r="P403" s="71"/>
      <c r="Q403" s="98" t="s">
        <v>748</v>
      </c>
      <c r="R403" s="28"/>
      <c r="S403" s="28"/>
      <c r="T403" s="20">
        <v>0</v>
      </c>
      <c r="U403" s="39"/>
      <c r="V403" s="28"/>
      <c r="W403" s="38"/>
      <c r="X403" s="20">
        <v>0</v>
      </c>
      <c r="Y403" s="20">
        <v>0</v>
      </c>
      <c r="Z403" s="28"/>
      <c r="AA403" s="28"/>
      <c r="AB403" s="20">
        <v>0</v>
      </c>
      <c r="AC403" s="39"/>
      <c r="AD403" s="28"/>
      <c r="AE403" s="38"/>
      <c r="AF403" s="20">
        <v>0</v>
      </c>
      <c r="AG403" s="20">
        <v>0</v>
      </c>
      <c r="AH403" s="20">
        <v>0</v>
      </c>
      <c r="AI403" s="54">
        <v>0</v>
      </c>
      <c r="AJ403" s="54">
        <v>0</v>
      </c>
      <c r="AK403" s="55">
        <v>0</v>
      </c>
      <c r="AL403" s="56" t="s">
        <v>203</v>
      </c>
      <c r="AM403" s="57"/>
      <c r="AN403" s="61"/>
      <c r="AO403" s="65"/>
    </row>
    <row r="404" s="2" customFormat="1" ht="23.1" customHeight="1" spans="1:41">
      <c r="A404" s="17">
        <v>403</v>
      </c>
      <c r="B404" s="18" t="s">
        <v>1216</v>
      </c>
      <c r="C404" s="22" t="s">
        <v>1217</v>
      </c>
      <c r="D404" s="20" t="s">
        <v>276</v>
      </c>
      <c r="E404" s="20">
        <v>26</v>
      </c>
      <c r="F404" s="21"/>
      <c r="G404" s="18" t="s">
        <v>278</v>
      </c>
      <c r="H404" s="18" t="s">
        <v>1218</v>
      </c>
      <c r="I404" s="21">
        <v>44752</v>
      </c>
      <c r="J404" s="21"/>
      <c r="K404" s="21"/>
      <c r="L404" s="21"/>
      <c r="M404" s="21"/>
      <c r="N404" s="28"/>
      <c r="O404" s="28"/>
      <c r="P404" s="71"/>
      <c r="Q404" s="98" t="s">
        <v>748</v>
      </c>
      <c r="R404" s="28"/>
      <c r="S404" s="28"/>
      <c r="T404" s="20">
        <v>0</v>
      </c>
      <c r="U404" s="39"/>
      <c r="V404" s="28"/>
      <c r="W404" s="38"/>
      <c r="X404" s="20">
        <v>0</v>
      </c>
      <c r="Y404" s="20">
        <v>0</v>
      </c>
      <c r="Z404" s="28"/>
      <c r="AA404" s="28"/>
      <c r="AB404" s="20">
        <v>0</v>
      </c>
      <c r="AC404" s="39"/>
      <c r="AD404" s="28"/>
      <c r="AE404" s="38"/>
      <c r="AF404" s="20">
        <v>0</v>
      </c>
      <c r="AG404" s="20">
        <v>0</v>
      </c>
      <c r="AH404" s="20">
        <v>0</v>
      </c>
      <c r="AI404" s="54">
        <v>0</v>
      </c>
      <c r="AJ404" s="54">
        <v>0</v>
      </c>
      <c r="AK404" s="55">
        <v>0</v>
      </c>
      <c r="AL404" s="56" t="s">
        <v>203</v>
      </c>
      <c r="AM404" s="57"/>
      <c r="AN404" s="61"/>
      <c r="AO404" s="65"/>
    </row>
    <row r="405" s="1" customFormat="1" ht="23" customHeight="1" spans="1:41">
      <c r="A405" s="17">
        <v>404</v>
      </c>
      <c r="B405" s="18" t="s">
        <v>1219</v>
      </c>
      <c r="C405" s="19" t="s">
        <v>1220</v>
      </c>
      <c r="D405" s="25" t="s">
        <v>341</v>
      </c>
      <c r="E405" s="25">
        <v>26</v>
      </c>
      <c r="F405" s="21" t="s">
        <v>285</v>
      </c>
      <c r="G405" s="18" t="s">
        <v>293</v>
      </c>
      <c r="H405" s="18" t="s">
        <v>529</v>
      </c>
      <c r="I405" s="21">
        <v>44737</v>
      </c>
      <c r="J405" s="21" t="s">
        <v>15</v>
      </c>
      <c r="K405" s="21" t="s">
        <v>530</v>
      </c>
      <c r="L405" s="21" t="s">
        <v>99</v>
      </c>
      <c r="M405" s="21" t="s">
        <v>15</v>
      </c>
      <c r="N405" s="28">
        <v>0</v>
      </c>
      <c r="O405" s="21"/>
      <c r="P405" s="28"/>
      <c r="Q405" s="28"/>
      <c r="R405" s="28"/>
      <c r="S405" s="28"/>
      <c r="T405" s="20">
        <v>0</v>
      </c>
      <c r="U405" s="39"/>
      <c r="V405" s="28"/>
      <c r="W405" s="38"/>
      <c r="X405" s="20">
        <v>0</v>
      </c>
      <c r="Y405" s="20">
        <v>0</v>
      </c>
      <c r="Z405" s="28">
        <v>3</v>
      </c>
      <c r="AA405" s="28">
        <v>7</v>
      </c>
      <c r="AB405" s="20">
        <v>5</v>
      </c>
      <c r="AC405" s="39">
        <v>4242</v>
      </c>
      <c r="AD405" s="28">
        <v>1.1</v>
      </c>
      <c r="AE405" s="38">
        <v>3980</v>
      </c>
      <c r="AF405" s="20">
        <v>1073</v>
      </c>
      <c r="AG405" s="20">
        <v>5365</v>
      </c>
      <c r="AH405" s="20">
        <v>5365</v>
      </c>
      <c r="AI405" s="54">
        <v>235</v>
      </c>
      <c r="AJ405" s="54">
        <v>5130</v>
      </c>
      <c r="AK405" s="55">
        <v>5365</v>
      </c>
      <c r="AL405" s="56" t="s">
        <v>208</v>
      </c>
      <c r="AM405" s="57"/>
      <c r="AN405" s="62"/>
      <c r="AO405" s="71" t="s">
        <v>1221</v>
      </c>
    </row>
    <row r="406" s="1" customFormat="1" ht="23" customHeight="1" spans="1:41">
      <c r="A406" s="17">
        <v>405</v>
      </c>
      <c r="B406" s="18" t="s">
        <v>1219</v>
      </c>
      <c r="C406" s="19" t="s">
        <v>1220</v>
      </c>
      <c r="D406" s="25" t="s">
        <v>341</v>
      </c>
      <c r="E406" s="25">
        <v>26</v>
      </c>
      <c r="F406" s="21" t="s">
        <v>285</v>
      </c>
      <c r="G406" s="18" t="s">
        <v>293</v>
      </c>
      <c r="H406" s="18" t="s">
        <v>529</v>
      </c>
      <c r="I406" s="21">
        <v>44737</v>
      </c>
      <c r="J406" s="21" t="s">
        <v>15</v>
      </c>
      <c r="K406" s="21" t="s">
        <v>530</v>
      </c>
      <c r="L406" s="21" t="s">
        <v>99</v>
      </c>
      <c r="M406" s="21" t="s">
        <v>15</v>
      </c>
      <c r="N406" s="28">
        <v>0</v>
      </c>
      <c r="O406" s="28">
        <v>9</v>
      </c>
      <c r="P406" s="28">
        <v>3</v>
      </c>
      <c r="Q406" s="28"/>
      <c r="R406" s="28"/>
      <c r="S406" s="28"/>
      <c r="T406" s="20">
        <v>0</v>
      </c>
      <c r="U406" s="39"/>
      <c r="V406" s="28"/>
      <c r="W406" s="38"/>
      <c r="X406" s="20">
        <v>0</v>
      </c>
      <c r="Y406" s="20">
        <v>0</v>
      </c>
      <c r="Z406" s="28">
        <v>8</v>
      </c>
      <c r="AA406" s="28">
        <v>11</v>
      </c>
      <c r="AB406" s="20">
        <v>4</v>
      </c>
      <c r="AC406" s="39">
        <v>4242</v>
      </c>
      <c r="AD406" s="28">
        <v>1.1</v>
      </c>
      <c r="AE406" s="38">
        <v>4242</v>
      </c>
      <c r="AF406" s="20">
        <v>1094</v>
      </c>
      <c r="AG406" s="20">
        <v>4376</v>
      </c>
      <c r="AH406" s="20">
        <v>4376</v>
      </c>
      <c r="AI406" s="54">
        <v>188</v>
      </c>
      <c r="AJ406" s="54">
        <v>4188</v>
      </c>
      <c r="AK406" s="55">
        <v>4376</v>
      </c>
      <c r="AL406" s="73" t="s">
        <v>208</v>
      </c>
      <c r="AM406" s="57"/>
      <c r="AN406" s="62"/>
      <c r="AO406" s="65"/>
    </row>
    <row r="407" s="1" customFormat="1" ht="23" customHeight="1" spans="1:42">
      <c r="A407" s="17">
        <v>406</v>
      </c>
      <c r="B407" s="18" t="s">
        <v>1222</v>
      </c>
      <c r="C407" s="22" t="s">
        <v>1223</v>
      </c>
      <c r="D407" s="25" t="s">
        <v>276</v>
      </c>
      <c r="E407" s="25">
        <v>25</v>
      </c>
      <c r="F407" s="21" t="s">
        <v>285</v>
      </c>
      <c r="G407" s="18" t="s">
        <v>293</v>
      </c>
      <c r="H407" s="18" t="s">
        <v>1224</v>
      </c>
      <c r="I407" s="21">
        <v>44742</v>
      </c>
      <c r="J407" s="21" t="s">
        <v>15</v>
      </c>
      <c r="K407" s="21" t="s">
        <v>625</v>
      </c>
      <c r="L407" s="21" t="s">
        <v>99</v>
      </c>
      <c r="M407" s="21" t="s">
        <v>15</v>
      </c>
      <c r="N407" s="28">
        <v>0</v>
      </c>
      <c r="O407" s="21"/>
      <c r="P407" s="28"/>
      <c r="Q407" s="28" t="s">
        <v>1225</v>
      </c>
      <c r="R407" s="28"/>
      <c r="S407" s="28"/>
      <c r="T407" s="20">
        <v>0</v>
      </c>
      <c r="U407" s="39"/>
      <c r="V407" s="28"/>
      <c r="W407" s="38"/>
      <c r="X407" s="20">
        <v>0</v>
      </c>
      <c r="Y407" s="20">
        <v>0</v>
      </c>
      <c r="Z407" s="28"/>
      <c r="AA407" s="28"/>
      <c r="AB407" s="20">
        <v>0</v>
      </c>
      <c r="AC407" s="39"/>
      <c r="AD407" s="28"/>
      <c r="AE407" s="38"/>
      <c r="AF407" s="20">
        <v>0</v>
      </c>
      <c r="AG407" s="20">
        <v>0</v>
      </c>
      <c r="AH407" s="20">
        <v>0</v>
      </c>
      <c r="AI407" s="54">
        <v>0</v>
      </c>
      <c r="AJ407" s="54">
        <v>0</v>
      </c>
      <c r="AK407" s="55">
        <v>0</v>
      </c>
      <c r="AL407" s="56" t="s">
        <v>213</v>
      </c>
      <c r="AM407" s="57"/>
      <c r="AN407" s="62"/>
      <c r="AO407" s="71" t="s">
        <v>429</v>
      </c>
      <c r="AP407" s="28" t="s">
        <v>1225</v>
      </c>
    </row>
    <row r="408" s="1" customFormat="1" ht="23" customHeight="1" spans="1:41">
      <c r="A408" s="17">
        <v>407</v>
      </c>
      <c r="B408" s="18" t="s">
        <v>1222</v>
      </c>
      <c r="C408" s="22" t="s">
        <v>1223</v>
      </c>
      <c r="D408" s="25" t="s">
        <v>276</v>
      </c>
      <c r="E408" s="25">
        <v>25</v>
      </c>
      <c r="F408" s="21" t="s">
        <v>285</v>
      </c>
      <c r="G408" s="18" t="s">
        <v>293</v>
      </c>
      <c r="H408" s="18" t="s">
        <v>1224</v>
      </c>
      <c r="I408" s="21">
        <v>44742</v>
      </c>
      <c r="J408" s="21" t="s">
        <v>15</v>
      </c>
      <c r="K408" s="21" t="s">
        <v>625</v>
      </c>
      <c r="L408" s="21" t="s">
        <v>99</v>
      </c>
      <c r="M408" s="21" t="s">
        <v>15</v>
      </c>
      <c r="N408" s="28">
        <v>0</v>
      </c>
      <c r="O408" s="28">
        <v>10</v>
      </c>
      <c r="P408" s="71">
        <v>2</v>
      </c>
      <c r="Q408" s="109"/>
      <c r="R408" s="28"/>
      <c r="S408" s="28"/>
      <c r="T408" s="20">
        <v>0</v>
      </c>
      <c r="U408" s="39"/>
      <c r="V408" s="28"/>
      <c r="W408" s="38"/>
      <c r="X408" s="20">
        <v>0</v>
      </c>
      <c r="Y408" s="20">
        <v>0</v>
      </c>
      <c r="Z408" s="28"/>
      <c r="AA408" s="28"/>
      <c r="AB408" s="20">
        <v>0</v>
      </c>
      <c r="AC408" s="39"/>
      <c r="AD408" s="28"/>
      <c r="AE408" s="38"/>
      <c r="AF408" s="20">
        <v>0</v>
      </c>
      <c r="AG408" s="20">
        <v>0</v>
      </c>
      <c r="AH408" s="20">
        <v>0</v>
      </c>
      <c r="AI408" s="54">
        <v>0</v>
      </c>
      <c r="AJ408" s="54">
        <v>0</v>
      </c>
      <c r="AK408" s="55">
        <v>0</v>
      </c>
      <c r="AL408" s="73" t="s">
        <v>213</v>
      </c>
      <c r="AM408" s="57"/>
      <c r="AN408" s="62"/>
      <c r="AO408" s="65"/>
    </row>
    <row r="409" s="2" customFormat="1" ht="23" customHeight="1" spans="1:41">
      <c r="A409" s="17">
        <v>408</v>
      </c>
      <c r="B409" s="18" t="s">
        <v>1226</v>
      </c>
      <c r="C409" s="19" t="s">
        <v>1227</v>
      </c>
      <c r="D409" s="25" t="s">
        <v>276</v>
      </c>
      <c r="E409" s="25">
        <v>23</v>
      </c>
      <c r="F409" s="21" t="s">
        <v>285</v>
      </c>
      <c r="G409" s="18" t="s">
        <v>278</v>
      </c>
      <c r="H409" s="18" t="s">
        <v>279</v>
      </c>
      <c r="I409" s="21">
        <v>45107</v>
      </c>
      <c r="J409" s="21" t="s">
        <v>15</v>
      </c>
      <c r="K409" s="21" t="s">
        <v>847</v>
      </c>
      <c r="L409" s="21" t="s">
        <v>99</v>
      </c>
      <c r="M409" s="21" t="s">
        <v>15</v>
      </c>
      <c r="N409" s="28">
        <v>0</v>
      </c>
      <c r="O409" s="21"/>
      <c r="P409" s="28"/>
      <c r="Q409" s="110"/>
      <c r="R409" s="28"/>
      <c r="S409" s="28"/>
      <c r="T409" s="20">
        <v>0</v>
      </c>
      <c r="U409" s="39"/>
      <c r="V409" s="28"/>
      <c r="W409" s="38"/>
      <c r="X409" s="20">
        <v>0</v>
      </c>
      <c r="Y409" s="20">
        <v>0</v>
      </c>
      <c r="Z409" s="28">
        <v>7</v>
      </c>
      <c r="AA409" s="28">
        <v>7</v>
      </c>
      <c r="AB409" s="20">
        <v>1</v>
      </c>
      <c r="AC409" s="39">
        <v>4242</v>
      </c>
      <c r="AD409" s="28">
        <v>0.4</v>
      </c>
      <c r="AE409" s="38">
        <v>3980</v>
      </c>
      <c r="AF409" s="20">
        <v>1043</v>
      </c>
      <c r="AG409" s="20">
        <v>1043</v>
      </c>
      <c r="AH409" s="20">
        <v>1043</v>
      </c>
      <c r="AI409" s="54">
        <v>17</v>
      </c>
      <c r="AJ409" s="54">
        <v>1026</v>
      </c>
      <c r="AK409" s="55">
        <v>1043</v>
      </c>
      <c r="AL409" s="56" t="s">
        <v>213</v>
      </c>
      <c r="AM409" s="57"/>
      <c r="AN409" s="61"/>
      <c r="AO409" s="71" t="s">
        <v>661</v>
      </c>
    </row>
    <row r="410" s="2" customFormat="1" ht="23" customHeight="1" spans="1:41">
      <c r="A410" s="17">
        <v>409</v>
      </c>
      <c r="B410" s="18" t="s">
        <v>1226</v>
      </c>
      <c r="C410" s="19" t="s">
        <v>1227</v>
      </c>
      <c r="D410" s="20" t="s">
        <v>276</v>
      </c>
      <c r="E410" s="20">
        <v>23</v>
      </c>
      <c r="F410" s="21" t="s">
        <v>285</v>
      </c>
      <c r="G410" s="18" t="s">
        <v>278</v>
      </c>
      <c r="H410" s="18" t="s">
        <v>279</v>
      </c>
      <c r="I410" s="21">
        <v>45107</v>
      </c>
      <c r="J410" s="21" t="s">
        <v>15</v>
      </c>
      <c r="K410" s="21" t="s">
        <v>847</v>
      </c>
      <c r="L410" s="21" t="s">
        <v>99</v>
      </c>
      <c r="M410" s="21" t="s">
        <v>15</v>
      </c>
      <c r="N410" s="28">
        <v>0</v>
      </c>
      <c r="O410" s="28">
        <v>5</v>
      </c>
      <c r="P410" s="71">
        <v>7</v>
      </c>
      <c r="Q410" s="109"/>
      <c r="R410" s="28"/>
      <c r="S410" s="28"/>
      <c r="T410" s="20">
        <v>0</v>
      </c>
      <c r="U410" s="39"/>
      <c r="V410" s="28"/>
      <c r="W410" s="38"/>
      <c r="X410" s="20">
        <v>0</v>
      </c>
      <c r="Y410" s="20">
        <v>0</v>
      </c>
      <c r="Z410" s="28">
        <v>8</v>
      </c>
      <c r="AA410" s="28">
        <v>11</v>
      </c>
      <c r="AB410" s="20">
        <v>4</v>
      </c>
      <c r="AC410" s="39">
        <v>4242</v>
      </c>
      <c r="AD410" s="28">
        <v>0.4</v>
      </c>
      <c r="AE410" s="38">
        <v>4242</v>
      </c>
      <c r="AF410" s="20">
        <v>1064</v>
      </c>
      <c r="AG410" s="20">
        <v>4256</v>
      </c>
      <c r="AH410" s="20">
        <v>4256</v>
      </c>
      <c r="AI410" s="54">
        <v>68</v>
      </c>
      <c r="AJ410" s="54">
        <v>4188</v>
      </c>
      <c r="AK410" s="55">
        <v>4256</v>
      </c>
      <c r="AL410" s="73" t="s">
        <v>213</v>
      </c>
      <c r="AM410" s="57"/>
      <c r="AN410" s="61"/>
      <c r="AO410" s="65"/>
    </row>
    <row r="411" s="1" customFormat="1" ht="23.1" customHeight="1" spans="1:41">
      <c r="A411" s="17">
        <v>410</v>
      </c>
      <c r="B411" s="18" t="s">
        <v>1228</v>
      </c>
      <c r="C411" s="19" t="s">
        <v>1229</v>
      </c>
      <c r="D411" s="20" t="s">
        <v>341</v>
      </c>
      <c r="E411" s="20">
        <v>27</v>
      </c>
      <c r="F411" s="21" t="s">
        <v>277</v>
      </c>
      <c r="G411" s="18" t="s">
        <v>293</v>
      </c>
      <c r="H411" s="18" t="s">
        <v>1230</v>
      </c>
      <c r="I411" s="21">
        <v>44608</v>
      </c>
      <c r="J411" s="21" t="s">
        <v>15</v>
      </c>
      <c r="K411" s="21" t="s">
        <v>1231</v>
      </c>
      <c r="L411" s="21" t="s">
        <v>99</v>
      </c>
      <c r="M411" s="21" t="s">
        <v>15</v>
      </c>
      <c r="N411" s="28">
        <v>4</v>
      </c>
      <c r="O411" s="28">
        <v>8</v>
      </c>
      <c r="P411" s="28">
        <v>0</v>
      </c>
      <c r="Q411" s="28"/>
      <c r="R411" s="28">
        <v>12</v>
      </c>
      <c r="S411" s="28">
        <v>12</v>
      </c>
      <c r="T411" s="20">
        <v>1</v>
      </c>
      <c r="U411" s="39">
        <v>3980</v>
      </c>
      <c r="V411" s="28">
        <v>1</v>
      </c>
      <c r="W411" s="38">
        <v>3980</v>
      </c>
      <c r="X411" s="20">
        <v>1022</v>
      </c>
      <c r="Y411" s="20">
        <v>1022</v>
      </c>
      <c r="Z411" s="28">
        <v>1</v>
      </c>
      <c r="AA411" s="28">
        <v>3</v>
      </c>
      <c r="AB411" s="20">
        <v>3</v>
      </c>
      <c r="AC411" s="39">
        <v>4242</v>
      </c>
      <c r="AD411" s="28">
        <v>1</v>
      </c>
      <c r="AE411" s="38">
        <v>4242</v>
      </c>
      <c r="AF411" s="20">
        <v>1090</v>
      </c>
      <c r="AG411" s="20">
        <v>3270</v>
      </c>
      <c r="AH411" s="20">
        <v>4292</v>
      </c>
      <c r="AI411" s="54">
        <v>168</v>
      </c>
      <c r="AJ411" s="54">
        <v>4124</v>
      </c>
      <c r="AK411" s="55">
        <v>4292</v>
      </c>
      <c r="AL411" s="73" t="s">
        <v>218</v>
      </c>
      <c r="AM411" s="57"/>
      <c r="AN411" s="62"/>
      <c r="AO411" s="65"/>
    </row>
    <row r="412" s="1" customFormat="1" ht="23.1" customHeight="1" spans="1:41">
      <c r="A412" s="17">
        <v>411</v>
      </c>
      <c r="B412" s="18" t="s">
        <v>1228</v>
      </c>
      <c r="C412" s="19" t="s">
        <v>1229</v>
      </c>
      <c r="D412" s="20" t="s">
        <v>341</v>
      </c>
      <c r="E412" s="20">
        <v>27</v>
      </c>
      <c r="F412" s="21" t="s">
        <v>277</v>
      </c>
      <c r="G412" s="18" t="s">
        <v>293</v>
      </c>
      <c r="H412" s="18" t="s">
        <v>1230</v>
      </c>
      <c r="I412" s="21">
        <v>44608</v>
      </c>
      <c r="J412" s="21" t="s">
        <v>15</v>
      </c>
      <c r="K412" s="21" t="s">
        <v>1231</v>
      </c>
      <c r="L412" s="21" t="s">
        <v>99</v>
      </c>
      <c r="M412" s="21" t="s">
        <v>15</v>
      </c>
      <c r="N412" s="28">
        <v>4</v>
      </c>
      <c r="O412" s="28"/>
      <c r="P412" s="28"/>
      <c r="Q412" s="28"/>
      <c r="R412" s="28"/>
      <c r="S412" s="28"/>
      <c r="T412" s="20">
        <v>0</v>
      </c>
      <c r="U412" s="39"/>
      <c r="V412" s="28"/>
      <c r="W412" s="38"/>
      <c r="X412" s="20">
        <v>0</v>
      </c>
      <c r="Y412" s="20">
        <v>0</v>
      </c>
      <c r="Z412" s="28">
        <v>4</v>
      </c>
      <c r="AA412" s="28">
        <v>7</v>
      </c>
      <c r="AB412" s="20">
        <v>4</v>
      </c>
      <c r="AC412" s="39">
        <v>4242</v>
      </c>
      <c r="AD412" s="28">
        <v>0.9</v>
      </c>
      <c r="AE412" s="38">
        <v>4242</v>
      </c>
      <c r="AF412" s="20">
        <v>1085</v>
      </c>
      <c r="AG412" s="20">
        <v>4340</v>
      </c>
      <c r="AH412" s="20">
        <v>4340</v>
      </c>
      <c r="AI412" s="54">
        <v>152</v>
      </c>
      <c r="AJ412" s="54">
        <v>4188</v>
      </c>
      <c r="AK412" s="55">
        <v>4340</v>
      </c>
      <c r="AL412" s="73" t="s">
        <v>218</v>
      </c>
      <c r="AM412" s="57"/>
      <c r="AN412" s="62"/>
      <c r="AO412" s="65"/>
    </row>
    <row r="413" s="1" customFormat="1" ht="23.1" customHeight="1" spans="1:41">
      <c r="A413" s="17">
        <v>412</v>
      </c>
      <c r="B413" s="18" t="s">
        <v>1232</v>
      </c>
      <c r="C413" s="19" t="s">
        <v>1233</v>
      </c>
      <c r="D413" s="20" t="s">
        <v>341</v>
      </c>
      <c r="E413" s="20">
        <v>26</v>
      </c>
      <c r="F413" s="21" t="s">
        <v>277</v>
      </c>
      <c r="G413" s="18" t="s">
        <v>293</v>
      </c>
      <c r="H413" s="18" t="s">
        <v>1234</v>
      </c>
      <c r="I413" s="21">
        <v>44377</v>
      </c>
      <c r="J413" s="21" t="s">
        <v>15</v>
      </c>
      <c r="K413" s="21"/>
      <c r="L413" s="21" t="s">
        <v>99</v>
      </c>
      <c r="M413" s="21" t="s">
        <v>15</v>
      </c>
      <c r="N413" s="28">
        <v>9</v>
      </c>
      <c r="O413" s="28">
        <v>3</v>
      </c>
      <c r="P413" s="71">
        <v>0</v>
      </c>
      <c r="Q413" s="109" t="s">
        <v>698</v>
      </c>
      <c r="R413" s="28"/>
      <c r="S413" s="28"/>
      <c r="T413" s="20">
        <v>0</v>
      </c>
      <c r="U413" s="39"/>
      <c r="V413" s="28"/>
      <c r="W413" s="38"/>
      <c r="X413" s="20">
        <v>0</v>
      </c>
      <c r="Y413" s="20">
        <v>0</v>
      </c>
      <c r="Z413" s="28">
        <v>3</v>
      </c>
      <c r="AA413" s="28">
        <v>5</v>
      </c>
      <c r="AB413" s="20">
        <v>3</v>
      </c>
      <c r="AC413" s="39">
        <v>4242</v>
      </c>
      <c r="AD413" s="28">
        <v>0.4</v>
      </c>
      <c r="AE413" s="38">
        <v>4378</v>
      </c>
      <c r="AF413" s="20">
        <v>1075</v>
      </c>
      <c r="AG413" s="20">
        <v>3225</v>
      </c>
      <c r="AH413" s="20">
        <v>3225</v>
      </c>
      <c r="AI413" s="54">
        <v>51</v>
      </c>
      <c r="AJ413" s="54">
        <v>3174</v>
      </c>
      <c r="AK413" s="55">
        <v>3225</v>
      </c>
      <c r="AL413" s="73" t="s">
        <v>223</v>
      </c>
      <c r="AM413" s="57"/>
      <c r="AN413" s="62"/>
      <c r="AO413" s="65"/>
    </row>
    <row r="414" s="1" customFormat="1" ht="23" customHeight="1" spans="1:41">
      <c r="A414" s="17">
        <v>413</v>
      </c>
      <c r="B414" s="18" t="s">
        <v>1235</v>
      </c>
      <c r="C414" s="19" t="s">
        <v>1236</v>
      </c>
      <c r="D414" s="20" t="s">
        <v>276</v>
      </c>
      <c r="E414" s="20">
        <v>24</v>
      </c>
      <c r="F414" s="21" t="s">
        <v>277</v>
      </c>
      <c r="G414" s="18" t="s">
        <v>293</v>
      </c>
      <c r="H414" s="18" t="s">
        <v>1237</v>
      </c>
      <c r="I414" s="107">
        <v>44743</v>
      </c>
      <c r="J414" s="21" t="s">
        <v>15</v>
      </c>
      <c r="K414" s="21" t="s">
        <v>647</v>
      </c>
      <c r="L414" s="21" t="s">
        <v>99</v>
      </c>
      <c r="M414" s="21" t="s">
        <v>15</v>
      </c>
      <c r="N414" s="28">
        <v>1</v>
      </c>
      <c r="O414" s="28">
        <v>11</v>
      </c>
      <c r="P414" s="71">
        <v>0</v>
      </c>
      <c r="Q414" s="71" t="s">
        <v>726</v>
      </c>
      <c r="R414" s="28"/>
      <c r="S414" s="28"/>
      <c r="T414" s="20">
        <v>0</v>
      </c>
      <c r="U414" s="39"/>
      <c r="V414" s="28"/>
      <c r="W414" s="38"/>
      <c r="X414" s="20">
        <v>0</v>
      </c>
      <c r="Y414" s="20">
        <v>0</v>
      </c>
      <c r="Z414" s="28">
        <v>1</v>
      </c>
      <c r="AA414" s="28">
        <v>11</v>
      </c>
      <c r="AB414" s="20">
        <v>11</v>
      </c>
      <c r="AC414" s="39">
        <v>4316</v>
      </c>
      <c r="AD414" s="28">
        <v>0.9</v>
      </c>
      <c r="AE414" s="38">
        <v>4316</v>
      </c>
      <c r="AF414" s="20">
        <v>1104</v>
      </c>
      <c r="AG414" s="20">
        <v>12144</v>
      </c>
      <c r="AH414" s="20">
        <v>12144</v>
      </c>
      <c r="AI414" s="54">
        <v>418</v>
      </c>
      <c r="AJ414" s="54">
        <v>11726</v>
      </c>
      <c r="AK414" s="55">
        <v>12144</v>
      </c>
      <c r="AL414" s="73" t="s">
        <v>228</v>
      </c>
      <c r="AM414" s="57"/>
      <c r="AN414" s="65"/>
      <c r="AO414" s="65"/>
    </row>
    <row r="415" s="2" customFormat="1" ht="23" customHeight="1" spans="1:43">
      <c r="A415" s="17">
        <v>414</v>
      </c>
      <c r="B415" s="18" t="s">
        <v>1238</v>
      </c>
      <c r="C415" s="19" t="s">
        <v>1239</v>
      </c>
      <c r="D415" s="20" t="s">
        <v>276</v>
      </c>
      <c r="E415" s="20">
        <v>25</v>
      </c>
      <c r="F415" s="21" t="s">
        <v>277</v>
      </c>
      <c r="G415" s="18" t="s">
        <v>293</v>
      </c>
      <c r="H415" s="18" t="s">
        <v>967</v>
      </c>
      <c r="I415" s="107">
        <v>44717</v>
      </c>
      <c r="J415" s="21" t="s">
        <v>15</v>
      </c>
      <c r="K415" s="21" t="s">
        <v>1240</v>
      </c>
      <c r="L415" s="21" t="s">
        <v>99</v>
      </c>
      <c r="M415" s="21" t="s">
        <v>15</v>
      </c>
      <c r="N415" s="28">
        <v>6</v>
      </c>
      <c r="O415" s="28">
        <v>6</v>
      </c>
      <c r="P415" s="71">
        <v>0</v>
      </c>
      <c r="Q415" s="71" t="s">
        <v>726</v>
      </c>
      <c r="R415" s="28"/>
      <c r="S415" s="28"/>
      <c r="T415" s="20">
        <v>0</v>
      </c>
      <c r="U415" s="39"/>
      <c r="V415" s="28"/>
      <c r="W415" s="38"/>
      <c r="X415" s="20">
        <v>0</v>
      </c>
      <c r="Y415" s="20">
        <v>0</v>
      </c>
      <c r="Z415" s="28">
        <v>1</v>
      </c>
      <c r="AA415" s="28">
        <v>6</v>
      </c>
      <c r="AB415" s="20">
        <v>6</v>
      </c>
      <c r="AC415" s="39">
        <v>6149</v>
      </c>
      <c r="AD415" s="28">
        <v>0.9</v>
      </c>
      <c r="AE415" s="38">
        <v>6149</v>
      </c>
      <c r="AF415" s="20">
        <v>1574</v>
      </c>
      <c r="AG415" s="20">
        <v>9444</v>
      </c>
      <c r="AH415" s="20">
        <v>9444</v>
      </c>
      <c r="AI415" s="54">
        <v>336</v>
      </c>
      <c r="AJ415" s="54">
        <v>9108</v>
      </c>
      <c r="AK415" s="55">
        <v>9444</v>
      </c>
      <c r="AL415" s="73" t="s">
        <v>228</v>
      </c>
      <c r="AM415" s="57"/>
      <c r="AN415" s="111"/>
      <c r="AO415" s="65"/>
      <c r="AQ415" s="1"/>
    </row>
    <row r="416" s="2" customFormat="1" ht="23" customHeight="1" spans="1:43">
      <c r="A416" s="17">
        <v>415</v>
      </c>
      <c r="B416" s="18" t="s">
        <v>1241</v>
      </c>
      <c r="C416" s="22" t="s">
        <v>1242</v>
      </c>
      <c r="D416" s="20" t="s">
        <v>276</v>
      </c>
      <c r="E416" s="20">
        <v>25</v>
      </c>
      <c r="F416" s="21" t="s">
        <v>277</v>
      </c>
      <c r="G416" s="18" t="s">
        <v>293</v>
      </c>
      <c r="H416" s="18" t="s">
        <v>1112</v>
      </c>
      <c r="I416" s="107">
        <v>44743</v>
      </c>
      <c r="J416" s="21" t="s">
        <v>15</v>
      </c>
      <c r="K416" s="21" t="s">
        <v>1240</v>
      </c>
      <c r="L416" s="21" t="s">
        <v>99</v>
      </c>
      <c r="M416" s="21" t="s">
        <v>15</v>
      </c>
      <c r="N416" s="28">
        <v>6</v>
      </c>
      <c r="O416" s="28">
        <v>6</v>
      </c>
      <c r="P416" s="71">
        <v>0</v>
      </c>
      <c r="Q416" s="39" t="s">
        <v>1243</v>
      </c>
      <c r="R416" s="28"/>
      <c r="S416" s="28"/>
      <c r="T416" s="20">
        <v>0</v>
      </c>
      <c r="U416" s="39"/>
      <c r="V416" s="28"/>
      <c r="W416" s="38"/>
      <c r="X416" s="20">
        <v>0</v>
      </c>
      <c r="Y416" s="20">
        <v>0</v>
      </c>
      <c r="Z416" s="28"/>
      <c r="AA416" s="28"/>
      <c r="AB416" s="20">
        <v>0</v>
      </c>
      <c r="AC416" s="39"/>
      <c r="AD416" s="28"/>
      <c r="AE416" s="38"/>
      <c r="AF416" s="20">
        <v>0</v>
      </c>
      <c r="AG416" s="20">
        <v>0</v>
      </c>
      <c r="AH416" s="20">
        <v>0</v>
      </c>
      <c r="AI416" s="54">
        <v>0</v>
      </c>
      <c r="AJ416" s="54">
        <v>0</v>
      </c>
      <c r="AK416" s="55">
        <v>0</v>
      </c>
      <c r="AL416" s="73" t="s">
        <v>228</v>
      </c>
      <c r="AM416" s="57" t="s">
        <v>1244</v>
      </c>
      <c r="AN416" s="111"/>
      <c r="AO416" s="65"/>
      <c r="AQ416" s="1"/>
    </row>
    <row r="417" s="2" customFormat="1" ht="23" customHeight="1" spans="1:43">
      <c r="A417" s="17">
        <v>416</v>
      </c>
      <c r="B417" s="18" t="s">
        <v>1245</v>
      </c>
      <c r="C417" s="22" t="s">
        <v>1246</v>
      </c>
      <c r="D417" s="20" t="s">
        <v>276</v>
      </c>
      <c r="E417" s="20">
        <v>24</v>
      </c>
      <c r="F417" s="21" t="s">
        <v>277</v>
      </c>
      <c r="G417" s="18" t="s">
        <v>293</v>
      </c>
      <c r="H417" s="18" t="s">
        <v>792</v>
      </c>
      <c r="I417" s="107">
        <v>44729</v>
      </c>
      <c r="J417" s="21" t="s">
        <v>15</v>
      </c>
      <c r="K417" s="21" t="s">
        <v>1240</v>
      </c>
      <c r="L417" s="21" t="s">
        <v>99</v>
      </c>
      <c r="M417" s="21" t="s">
        <v>15</v>
      </c>
      <c r="N417" s="28">
        <v>6</v>
      </c>
      <c r="O417" s="28">
        <v>6</v>
      </c>
      <c r="P417" s="71">
        <v>0</v>
      </c>
      <c r="Q417" s="39" t="s">
        <v>1247</v>
      </c>
      <c r="R417" s="28"/>
      <c r="S417" s="28"/>
      <c r="T417" s="20">
        <v>0</v>
      </c>
      <c r="U417" s="39"/>
      <c r="V417" s="28"/>
      <c r="W417" s="38"/>
      <c r="X417" s="20">
        <v>0</v>
      </c>
      <c r="Y417" s="20">
        <v>0</v>
      </c>
      <c r="Z417" s="28"/>
      <c r="AA417" s="28"/>
      <c r="AB417" s="20">
        <v>0</v>
      </c>
      <c r="AC417" s="39"/>
      <c r="AD417" s="28"/>
      <c r="AE417" s="38"/>
      <c r="AF417" s="20">
        <v>0</v>
      </c>
      <c r="AG417" s="20">
        <v>0</v>
      </c>
      <c r="AH417" s="20">
        <v>0</v>
      </c>
      <c r="AI417" s="54">
        <v>0</v>
      </c>
      <c r="AJ417" s="54">
        <v>0</v>
      </c>
      <c r="AK417" s="55">
        <v>0</v>
      </c>
      <c r="AL417" s="73" t="s">
        <v>228</v>
      </c>
      <c r="AM417" s="57" t="s">
        <v>1248</v>
      </c>
      <c r="AN417" s="111"/>
      <c r="AO417" s="65"/>
      <c r="AQ417" s="1"/>
    </row>
    <row r="418" s="2" customFormat="1" ht="23" customHeight="1" spans="1:43">
      <c r="A418" s="17">
        <v>417</v>
      </c>
      <c r="B418" s="18" t="s">
        <v>1249</v>
      </c>
      <c r="C418" s="19" t="s">
        <v>1250</v>
      </c>
      <c r="D418" s="20" t="s">
        <v>276</v>
      </c>
      <c r="E418" s="20">
        <v>25</v>
      </c>
      <c r="F418" s="21" t="s">
        <v>277</v>
      </c>
      <c r="G418" s="18" t="s">
        <v>293</v>
      </c>
      <c r="H418" s="18" t="s">
        <v>781</v>
      </c>
      <c r="I418" s="107">
        <v>44720</v>
      </c>
      <c r="J418" s="21" t="s">
        <v>15</v>
      </c>
      <c r="K418" s="21" t="s">
        <v>1240</v>
      </c>
      <c r="L418" s="21" t="s">
        <v>99</v>
      </c>
      <c r="M418" s="21" t="s">
        <v>15</v>
      </c>
      <c r="N418" s="28">
        <v>6</v>
      </c>
      <c r="O418" s="28">
        <v>6</v>
      </c>
      <c r="P418" s="71">
        <v>0</v>
      </c>
      <c r="Q418" s="71" t="s">
        <v>726</v>
      </c>
      <c r="R418" s="28"/>
      <c r="S418" s="28"/>
      <c r="T418" s="20">
        <v>0</v>
      </c>
      <c r="U418" s="39"/>
      <c r="V418" s="28"/>
      <c r="W418" s="38"/>
      <c r="X418" s="20">
        <v>0</v>
      </c>
      <c r="Y418" s="20">
        <v>0</v>
      </c>
      <c r="Z418" s="28">
        <v>1</v>
      </c>
      <c r="AA418" s="28">
        <v>6</v>
      </c>
      <c r="AB418" s="20">
        <v>6</v>
      </c>
      <c r="AC418" s="39">
        <v>4941</v>
      </c>
      <c r="AD418" s="28">
        <v>0.9</v>
      </c>
      <c r="AE418" s="38">
        <v>4941</v>
      </c>
      <c r="AF418" s="20">
        <v>1264</v>
      </c>
      <c r="AG418" s="20">
        <v>7584</v>
      </c>
      <c r="AH418" s="20">
        <v>7584</v>
      </c>
      <c r="AI418" s="54">
        <v>264</v>
      </c>
      <c r="AJ418" s="54">
        <v>7320</v>
      </c>
      <c r="AK418" s="55">
        <v>7584</v>
      </c>
      <c r="AL418" s="73" t="s">
        <v>228</v>
      </c>
      <c r="AM418" s="57"/>
      <c r="AN418" s="111"/>
      <c r="AO418" s="65"/>
      <c r="AQ418" s="1"/>
    </row>
    <row r="419" s="2" customFormat="1" ht="23" customHeight="1" spans="1:43">
      <c r="A419" s="17">
        <v>418</v>
      </c>
      <c r="B419" s="18" t="s">
        <v>1251</v>
      </c>
      <c r="C419" s="19" t="s">
        <v>1252</v>
      </c>
      <c r="D419" s="20" t="s">
        <v>276</v>
      </c>
      <c r="E419" s="20">
        <v>25</v>
      </c>
      <c r="F419" s="21" t="s">
        <v>277</v>
      </c>
      <c r="G419" s="18" t="s">
        <v>293</v>
      </c>
      <c r="H419" s="18" t="s">
        <v>1180</v>
      </c>
      <c r="I419" s="107">
        <v>44717</v>
      </c>
      <c r="J419" s="21" t="s">
        <v>15</v>
      </c>
      <c r="K419" s="21" t="s">
        <v>1240</v>
      </c>
      <c r="L419" s="21" t="s">
        <v>99</v>
      </c>
      <c r="M419" s="21" t="s">
        <v>15</v>
      </c>
      <c r="N419" s="28">
        <v>6</v>
      </c>
      <c r="O419" s="28">
        <v>6</v>
      </c>
      <c r="P419" s="71">
        <v>0</v>
      </c>
      <c r="Q419" s="71" t="s">
        <v>726</v>
      </c>
      <c r="R419" s="28"/>
      <c r="S419" s="28"/>
      <c r="T419" s="20">
        <v>0</v>
      </c>
      <c r="U419" s="39"/>
      <c r="V419" s="28"/>
      <c r="W419" s="38"/>
      <c r="X419" s="20">
        <v>0</v>
      </c>
      <c r="Y419" s="20">
        <v>0</v>
      </c>
      <c r="Z419" s="28">
        <v>1</v>
      </c>
      <c r="AA419" s="28">
        <v>6</v>
      </c>
      <c r="AB419" s="20">
        <v>6</v>
      </c>
      <c r="AC419" s="39">
        <v>5174</v>
      </c>
      <c r="AD419" s="28">
        <v>0.9</v>
      </c>
      <c r="AE419" s="38">
        <v>5174</v>
      </c>
      <c r="AF419" s="20">
        <v>1324</v>
      </c>
      <c r="AG419" s="20">
        <v>7944</v>
      </c>
      <c r="AH419" s="20">
        <v>7944</v>
      </c>
      <c r="AI419" s="54">
        <v>282</v>
      </c>
      <c r="AJ419" s="54">
        <v>7662</v>
      </c>
      <c r="AK419" s="55">
        <v>7944</v>
      </c>
      <c r="AL419" s="73" t="s">
        <v>228</v>
      </c>
      <c r="AM419" s="57"/>
      <c r="AN419" s="111"/>
      <c r="AO419" s="65"/>
      <c r="AQ419" s="1"/>
    </row>
    <row r="420" s="2" customFormat="1" ht="23" customHeight="1" spans="1:43">
      <c r="A420" s="17">
        <v>419</v>
      </c>
      <c r="B420" s="18" t="s">
        <v>1253</v>
      </c>
      <c r="C420" s="19" t="s">
        <v>1254</v>
      </c>
      <c r="D420" s="20" t="s">
        <v>276</v>
      </c>
      <c r="E420" s="20">
        <v>26</v>
      </c>
      <c r="F420" s="21" t="s">
        <v>277</v>
      </c>
      <c r="G420" s="18" t="s">
        <v>293</v>
      </c>
      <c r="H420" s="18" t="s">
        <v>1255</v>
      </c>
      <c r="I420" s="107">
        <v>44743</v>
      </c>
      <c r="J420" s="21" t="s">
        <v>15</v>
      </c>
      <c r="K420" s="21" t="s">
        <v>1240</v>
      </c>
      <c r="L420" s="21" t="s">
        <v>99</v>
      </c>
      <c r="M420" s="21" t="s">
        <v>15</v>
      </c>
      <c r="N420" s="28">
        <v>6</v>
      </c>
      <c r="O420" s="28">
        <v>6</v>
      </c>
      <c r="P420" s="71">
        <v>0</v>
      </c>
      <c r="Q420" s="71" t="s">
        <v>726</v>
      </c>
      <c r="R420" s="28"/>
      <c r="S420" s="28"/>
      <c r="T420" s="20">
        <v>0</v>
      </c>
      <c r="U420" s="39"/>
      <c r="V420" s="28"/>
      <c r="W420" s="38"/>
      <c r="X420" s="20">
        <v>0</v>
      </c>
      <c r="Y420" s="20">
        <v>0</v>
      </c>
      <c r="Z420" s="28">
        <v>1</v>
      </c>
      <c r="AA420" s="28">
        <v>6</v>
      </c>
      <c r="AB420" s="20">
        <v>6</v>
      </c>
      <c r="AC420" s="39">
        <v>4932</v>
      </c>
      <c r="AD420" s="28">
        <v>0.9</v>
      </c>
      <c r="AE420" s="38">
        <v>4932</v>
      </c>
      <c r="AF420" s="20">
        <v>1262</v>
      </c>
      <c r="AG420" s="20">
        <v>7572</v>
      </c>
      <c r="AH420" s="20">
        <v>7572</v>
      </c>
      <c r="AI420" s="54">
        <v>264</v>
      </c>
      <c r="AJ420" s="54">
        <v>7308</v>
      </c>
      <c r="AK420" s="55">
        <v>7572</v>
      </c>
      <c r="AL420" s="73" t="s">
        <v>228</v>
      </c>
      <c r="AM420" s="57"/>
      <c r="AN420" s="111"/>
      <c r="AO420" s="65"/>
      <c r="AQ420" s="1"/>
    </row>
    <row r="421" s="2" customFormat="1" ht="23" customHeight="1" spans="1:43">
      <c r="A421" s="17">
        <v>420</v>
      </c>
      <c r="B421" s="18" t="s">
        <v>1256</v>
      </c>
      <c r="C421" s="19" t="s">
        <v>1257</v>
      </c>
      <c r="D421" s="20" t="s">
        <v>276</v>
      </c>
      <c r="E421" s="20">
        <v>24</v>
      </c>
      <c r="F421" s="21" t="s">
        <v>277</v>
      </c>
      <c r="G421" s="18" t="s">
        <v>293</v>
      </c>
      <c r="H421" s="18" t="s">
        <v>678</v>
      </c>
      <c r="I421" s="107">
        <v>44728</v>
      </c>
      <c r="J421" s="21" t="s">
        <v>15</v>
      </c>
      <c r="K421" s="21" t="s">
        <v>1240</v>
      </c>
      <c r="L421" s="21" t="s">
        <v>99</v>
      </c>
      <c r="M421" s="21" t="s">
        <v>15</v>
      </c>
      <c r="N421" s="28">
        <v>6</v>
      </c>
      <c r="O421" s="28">
        <v>6</v>
      </c>
      <c r="P421" s="28">
        <v>0</v>
      </c>
      <c r="Q421" s="71" t="s">
        <v>726</v>
      </c>
      <c r="R421" s="28"/>
      <c r="S421" s="28"/>
      <c r="T421" s="20">
        <v>0</v>
      </c>
      <c r="U421" s="39"/>
      <c r="V421" s="28"/>
      <c r="W421" s="38"/>
      <c r="X421" s="20">
        <v>0</v>
      </c>
      <c r="Y421" s="20">
        <v>0</v>
      </c>
      <c r="Z421" s="28">
        <v>1</v>
      </c>
      <c r="AA421" s="28">
        <v>6</v>
      </c>
      <c r="AB421" s="20">
        <v>6</v>
      </c>
      <c r="AC421" s="39">
        <v>4247</v>
      </c>
      <c r="AD421" s="28">
        <v>0.9</v>
      </c>
      <c r="AE421" s="38">
        <v>4247</v>
      </c>
      <c r="AF421" s="20">
        <v>1087</v>
      </c>
      <c r="AG421" s="20">
        <v>6522</v>
      </c>
      <c r="AH421" s="20">
        <v>6522</v>
      </c>
      <c r="AI421" s="54">
        <v>228</v>
      </c>
      <c r="AJ421" s="54">
        <v>6294</v>
      </c>
      <c r="AK421" s="55">
        <v>6522</v>
      </c>
      <c r="AL421" s="73" t="s">
        <v>228</v>
      </c>
      <c r="AM421" s="57"/>
      <c r="AN421" s="111"/>
      <c r="AO421" s="65"/>
      <c r="AQ421" s="1"/>
    </row>
    <row r="422" s="2" customFormat="1" ht="23" customHeight="1" spans="1:43">
      <c r="A422" s="17">
        <v>421</v>
      </c>
      <c r="B422" s="18" t="s">
        <v>1258</v>
      </c>
      <c r="C422" s="19" t="s">
        <v>1259</v>
      </c>
      <c r="D422" s="20" t="s">
        <v>276</v>
      </c>
      <c r="E422" s="20">
        <v>26</v>
      </c>
      <c r="F422" s="21" t="s">
        <v>277</v>
      </c>
      <c r="G422" s="18" t="s">
        <v>293</v>
      </c>
      <c r="H422" s="18" t="s">
        <v>422</v>
      </c>
      <c r="I422" s="107">
        <v>44732</v>
      </c>
      <c r="J422" s="21" t="s">
        <v>15</v>
      </c>
      <c r="K422" s="21" t="s">
        <v>1240</v>
      </c>
      <c r="L422" s="21" t="s">
        <v>99</v>
      </c>
      <c r="M422" s="21" t="s">
        <v>15</v>
      </c>
      <c r="N422" s="28">
        <v>6</v>
      </c>
      <c r="O422" s="28">
        <v>6</v>
      </c>
      <c r="P422" s="28">
        <v>0</v>
      </c>
      <c r="Q422" s="71" t="s">
        <v>726</v>
      </c>
      <c r="R422" s="28"/>
      <c r="S422" s="28"/>
      <c r="T422" s="20">
        <v>0</v>
      </c>
      <c r="U422" s="39"/>
      <c r="V422" s="28"/>
      <c r="W422" s="38"/>
      <c r="X422" s="20">
        <v>0</v>
      </c>
      <c r="Y422" s="20">
        <v>0</v>
      </c>
      <c r="Z422" s="28">
        <v>1</v>
      </c>
      <c r="AA422" s="28">
        <v>6</v>
      </c>
      <c r="AB422" s="20">
        <v>6</v>
      </c>
      <c r="AC422" s="39">
        <v>4936</v>
      </c>
      <c r="AD422" s="28">
        <v>0.9</v>
      </c>
      <c r="AE422" s="38">
        <v>4936</v>
      </c>
      <c r="AF422" s="20">
        <v>1263</v>
      </c>
      <c r="AG422" s="20">
        <v>7578</v>
      </c>
      <c r="AH422" s="20">
        <v>7578</v>
      </c>
      <c r="AI422" s="54">
        <v>264</v>
      </c>
      <c r="AJ422" s="54">
        <v>7314</v>
      </c>
      <c r="AK422" s="55">
        <v>7578</v>
      </c>
      <c r="AL422" s="73" t="s">
        <v>228</v>
      </c>
      <c r="AM422" s="57"/>
      <c r="AN422" s="111"/>
      <c r="AO422" s="65"/>
      <c r="AQ422" s="1"/>
    </row>
    <row r="423" s="2" customFormat="1" ht="23" customHeight="1" spans="1:43">
      <c r="A423" s="17">
        <v>422</v>
      </c>
      <c r="B423" s="18" t="s">
        <v>1260</v>
      </c>
      <c r="C423" s="19" t="s">
        <v>1261</v>
      </c>
      <c r="D423" s="20" t="s">
        <v>276</v>
      </c>
      <c r="E423" s="20">
        <v>24</v>
      </c>
      <c r="F423" s="21" t="s">
        <v>277</v>
      </c>
      <c r="G423" s="18" t="s">
        <v>278</v>
      </c>
      <c r="H423" s="18" t="s">
        <v>1262</v>
      </c>
      <c r="I423" s="107">
        <v>44752</v>
      </c>
      <c r="J423" s="21" t="s">
        <v>15</v>
      </c>
      <c r="K423" s="21" t="s">
        <v>423</v>
      </c>
      <c r="L423" s="21" t="s">
        <v>99</v>
      </c>
      <c r="M423" s="21" t="s">
        <v>15</v>
      </c>
      <c r="N423" s="28">
        <v>5</v>
      </c>
      <c r="O423" s="28">
        <v>7</v>
      </c>
      <c r="P423" s="28">
        <v>0</v>
      </c>
      <c r="Q423" s="71" t="s">
        <v>726</v>
      </c>
      <c r="R423" s="28"/>
      <c r="S423" s="28"/>
      <c r="T423" s="20">
        <v>0</v>
      </c>
      <c r="U423" s="39"/>
      <c r="V423" s="28"/>
      <c r="W423" s="38"/>
      <c r="X423" s="20">
        <v>0</v>
      </c>
      <c r="Y423" s="20">
        <v>0</v>
      </c>
      <c r="Z423" s="28">
        <v>1</v>
      </c>
      <c r="AA423" s="28">
        <v>7</v>
      </c>
      <c r="AB423" s="20">
        <v>7</v>
      </c>
      <c r="AC423" s="39">
        <v>4242</v>
      </c>
      <c r="AD423" s="28">
        <v>0.9</v>
      </c>
      <c r="AE423" s="37">
        <v>3980</v>
      </c>
      <c r="AF423" s="20">
        <v>1064</v>
      </c>
      <c r="AG423" s="20">
        <v>7448</v>
      </c>
      <c r="AH423" s="20">
        <v>7448</v>
      </c>
      <c r="AI423" s="54">
        <v>266</v>
      </c>
      <c r="AJ423" s="54">
        <v>7182</v>
      </c>
      <c r="AK423" s="55">
        <v>7448</v>
      </c>
      <c r="AL423" s="73" t="s">
        <v>228</v>
      </c>
      <c r="AM423" s="57" t="s">
        <v>1263</v>
      </c>
      <c r="AN423" s="111"/>
      <c r="AO423" s="65"/>
      <c r="AQ423" s="1"/>
    </row>
    <row r="424" s="2" customFormat="1" ht="23" customHeight="1" spans="1:43">
      <c r="A424" s="17">
        <v>423</v>
      </c>
      <c r="B424" s="18" t="s">
        <v>1264</v>
      </c>
      <c r="C424" s="19" t="s">
        <v>1265</v>
      </c>
      <c r="D424" s="20" t="s">
        <v>276</v>
      </c>
      <c r="E424" s="20">
        <v>28</v>
      </c>
      <c r="F424" s="21" t="s">
        <v>277</v>
      </c>
      <c r="G424" s="18" t="s">
        <v>293</v>
      </c>
      <c r="H424" s="18" t="s">
        <v>1213</v>
      </c>
      <c r="I424" s="107">
        <v>44377</v>
      </c>
      <c r="J424" s="21" t="s">
        <v>15</v>
      </c>
      <c r="K424" s="21" t="s">
        <v>1266</v>
      </c>
      <c r="L424" s="21" t="s">
        <v>99</v>
      </c>
      <c r="M424" s="21" t="s">
        <v>15</v>
      </c>
      <c r="N424" s="28">
        <v>8</v>
      </c>
      <c r="O424" s="28">
        <v>4</v>
      </c>
      <c r="P424" s="28">
        <v>0</v>
      </c>
      <c r="Q424" s="71" t="s">
        <v>726</v>
      </c>
      <c r="R424" s="28"/>
      <c r="S424" s="28"/>
      <c r="T424" s="20">
        <v>0</v>
      </c>
      <c r="U424" s="39"/>
      <c r="V424" s="28"/>
      <c r="W424" s="38"/>
      <c r="X424" s="20">
        <v>0</v>
      </c>
      <c r="Y424" s="20">
        <v>0</v>
      </c>
      <c r="Z424" s="28">
        <v>1</v>
      </c>
      <c r="AA424" s="28">
        <v>4</v>
      </c>
      <c r="AB424" s="20">
        <v>4</v>
      </c>
      <c r="AC424" s="39">
        <v>4693</v>
      </c>
      <c r="AD424" s="28">
        <v>0.9</v>
      </c>
      <c r="AE424" s="38">
        <v>4693</v>
      </c>
      <c r="AF424" s="20">
        <v>1201</v>
      </c>
      <c r="AG424" s="20">
        <v>4804</v>
      </c>
      <c r="AH424" s="20">
        <v>4804</v>
      </c>
      <c r="AI424" s="54">
        <v>168</v>
      </c>
      <c r="AJ424" s="54">
        <v>4636</v>
      </c>
      <c r="AK424" s="55">
        <v>4804</v>
      </c>
      <c r="AL424" s="73" t="s">
        <v>228</v>
      </c>
      <c r="AM424" s="57"/>
      <c r="AN424" s="111"/>
      <c r="AO424" s="65"/>
      <c r="AQ424" s="1"/>
    </row>
    <row r="425" s="2" customFormat="1" ht="23" customHeight="1" spans="1:43">
      <c r="A425" s="17">
        <v>424</v>
      </c>
      <c r="B425" s="18" t="s">
        <v>1267</v>
      </c>
      <c r="C425" s="19" t="s">
        <v>1268</v>
      </c>
      <c r="D425" s="20" t="s">
        <v>276</v>
      </c>
      <c r="E425" s="20">
        <v>24</v>
      </c>
      <c r="F425" s="21" t="s">
        <v>277</v>
      </c>
      <c r="G425" s="18" t="s">
        <v>278</v>
      </c>
      <c r="H425" s="18" t="s">
        <v>1269</v>
      </c>
      <c r="I425" s="107">
        <v>44734</v>
      </c>
      <c r="J425" s="21" t="s">
        <v>15</v>
      </c>
      <c r="K425" s="21" t="s">
        <v>423</v>
      </c>
      <c r="L425" s="21" t="s">
        <v>99</v>
      </c>
      <c r="M425" s="21" t="s">
        <v>15</v>
      </c>
      <c r="N425" s="28">
        <v>5</v>
      </c>
      <c r="O425" s="28">
        <v>7</v>
      </c>
      <c r="P425" s="28">
        <v>0</v>
      </c>
      <c r="Q425" s="71" t="s">
        <v>726</v>
      </c>
      <c r="R425" s="28"/>
      <c r="S425" s="28"/>
      <c r="T425" s="20">
        <v>0</v>
      </c>
      <c r="U425" s="39"/>
      <c r="V425" s="28"/>
      <c r="W425" s="38"/>
      <c r="X425" s="20">
        <v>0</v>
      </c>
      <c r="Y425" s="20">
        <v>0</v>
      </c>
      <c r="Z425" s="28">
        <v>1</v>
      </c>
      <c r="AA425" s="28">
        <v>7</v>
      </c>
      <c r="AB425" s="20">
        <v>7</v>
      </c>
      <c r="AC425" s="39">
        <v>4242</v>
      </c>
      <c r="AD425" s="28">
        <v>0.9</v>
      </c>
      <c r="AE425" s="37">
        <v>3980</v>
      </c>
      <c r="AF425" s="20">
        <v>1064</v>
      </c>
      <c r="AG425" s="20">
        <v>7448</v>
      </c>
      <c r="AH425" s="20">
        <v>7448</v>
      </c>
      <c r="AI425" s="54">
        <v>266</v>
      </c>
      <c r="AJ425" s="54">
        <v>7182</v>
      </c>
      <c r="AK425" s="55">
        <v>7448</v>
      </c>
      <c r="AL425" s="73" t="s">
        <v>228</v>
      </c>
      <c r="AM425" s="57" t="s">
        <v>1263</v>
      </c>
      <c r="AN425" s="111"/>
      <c r="AO425" s="65"/>
      <c r="AQ425" s="1"/>
    </row>
    <row r="426" s="2" customFormat="1" ht="23" customHeight="1" spans="1:43">
      <c r="A426" s="17">
        <v>425</v>
      </c>
      <c r="B426" s="18" t="s">
        <v>1270</v>
      </c>
      <c r="C426" s="19" t="s">
        <v>1271</v>
      </c>
      <c r="D426" s="20" t="s">
        <v>276</v>
      </c>
      <c r="E426" s="20">
        <v>26</v>
      </c>
      <c r="F426" s="21" t="s">
        <v>285</v>
      </c>
      <c r="G426" s="18" t="s">
        <v>293</v>
      </c>
      <c r="H426" s="18" t="s">
        <v>1027</v>
      </c>
      <c r="I426" s="107">
        <v>45093</v>
      </c>
      <c r="J426" s="21" t="s">
        <v>15</v>
      </c>
      <c r="K426" s="21" t="s">
        <v>1272</v>
      </c>
      <c r="L426" s="21" t="s">
        <v>99</v>
      </c>
      <c r="M426" s="21" t="s">
        <v>15</v>
      </c>
      <c r="N426" s="28"/>
      <c r="O426" s="28">
        <v>1</v>
      </c>
      <c r="P426" s="28">
        <v>11</v>
      </c>
      <c r="Q426" s="71" t="s">
        <v>726</v>
      </c>
      <c r="R426" s="28"/>
      <c r="S426" s="28"/>
      <c r="T426" s="20">
        <v>0</v>
      </c>
      <c r="U426" s="39"/>
      <c r="V426" s="28"/>
      <c r="W426" s="38"/>
      <c r="X426" s="20">
        <v>0</v>
      </c>
      <c r="Y426" s="20">
        <v>0</v>
      </c>
      <c r="Z426" s="28">
        <v>12</v>
      </c>
      <c r="AA426" s="28">
        <v>12</v>
      </c>
      <c r="AB426" s="20">
        <v>1</v>
      </c>
      <c r="AC426" s="39">
        <v>4242</v>
      </c>
      <c r="AD426" s="28">
        <v>0.9</v>
      </c>
      <c r="AE426" s="38">
        <v>4242</v>
      </c>
      <c r="AF426" s="20">
        <v>1085</v>
      </c>
      <c r="AG426" s="20">
        <v>1085</v>
      </c>
      <c r="AH426" s="20">
        <v>1085</v>
      </c>
      <c r="AI426" s="54">
        <v>38</v>
      </c>
      <c r="AJ426" s="54">
        <v>1047</v>
      </c>
      <c r="AK426" s="55">
        <v>1085</v>
      </c>
      <c r="AL426" s="73" t="s">
        <v>228</v>
      </c>
      <c r="AM426" s="57"/>
      <c r="AN426" s="111"/>
      <c r="AO426" s="65"/>
      <c r="AQ426" s="1"/>
    </row>
    <row r="427" s="2" customFormat="1" ht="23" customHeight="1" spans="1:43">
      <c r="A427" s="17">
        <v>426</v>
      </c>
      <c r="B427" s="18" t="s">
        <v>1273</v>
      </c>
      <c r="C427" s="19" t="s">
        <v>1274</v>
      </c>
      <c r="D427" s="20" t="s">
        <v>276</v>
      </c>
      <c r="E427" s="20">
        <v>24</v>
      </c>
      <c r="F427" s="21" t="s">
        <v>285</v>
      </c>
      <c r="G427" s="18" t="s">
        <v>293</v>
      </c>
      <c r="H427" s="18" t="s">
        <v>755</v>
      </c>
      <c r="I427" s="107">
        <v>45097</v>
      </c>
      <c r="J427" s="21" t="s">
        <v>15</v>
      </c>
      <c r="K427" s="21" t="s">
        <v>1275</v>
      </c>
      <c r="L427" s="21" t="s">
        <v>99</v>
      </c>
      <c r="M427" s="21" t="s">
        <v>15</v>
      </c>
      <c r="N427" s="28"/>
      <c r="O427" s="28">
        <v>6</v>
      </c>
      <c r="P427" s="28">
        <v>6</v>
      </c>
      <c r="Q427" s="71" t="s">
        <v>726</v>
      </c>
      <c r="R427" s="28"/>
      <c r="S427" s="28"/>
      <c r="T427" s="20">
        <v>0</v>
      </c>
      <c r="U427" s="39"/>
      <c r="V427" s="28"/>
      <c r="W427" s="38"/>
      <c r="X427" s="20">
        <v>0</v>
      </c>
      <c r="Y427" s="20">
        <v>0</v>
      </c>
      <c r="Z427" s="28">
        <v>7</v>
      </c>
      <c r="AA427" s="28">
        <v>12</v>
      </c>
      <c r="AB427" s="20">
        <v>6</v>
      </c>
      <c r="AC427" s="39">
        <v>5600</v>
      </c>
      <c r="AD427" s="28">
        <v>0.9</v>
      </c>
      <c r="AE427" s="38">
        <v>5600</v>
      </c>
      <c r="AF427" s="20">
        <v>1433</v>
      </c>
      <c r="AG427" s="20">
        <v>8598</v>
      </c>
      <c r="AH427" s="20">
        <v>8598</v>
      </c>
      <c r="AI427" s="54">
        <v>300</v>
      </c>
      <c r="AJ427" s="54">
        <v>8298</v>
      </c>
      <c r="AK427" s="55">
        <v>8598</v>
      </c>
      <c r="AL427" s="73" t="s">
        <v>228</v>
      </c>
      <c r="AM427" s="57"/>
      <c r="AN427" s="111"/>
      <c r="AO427" s="65"/>
      <c r="AQ427" s="1"/>
    </row>
    <row r="428" s="2" customFormat="1" ht="23" customHeight="1" spans="1:43">
      <c r="A428" s="17">
        <v>427</v>
      </c>
      <c r="B428" s="18" t="s">
        <v>1276</v>
      </c>
      <c r="C428" s="19" t="s">
        <v>1277</v>
      </c>
      <c r="D428" s="20" t="s">
        <v>276</v>
      </c>
      <c r="E428" s="20">
        <v>25</v>
      </c>
      <c r="F428" s="21" t="s">
        <v>285</v>
      </c>
      <c r="G428" s="18" t="s">
        <v>293</v>
      </c>
      <c r="H428" s="18" t="s">
        <v>1278</v>
      </c>
      <c r="I428" s="107">
        <v>45107</v>
      </c>
      <c r="J428" s="21" t="s">
        <v>15</v>
      </c>
      <c r="K428" s="21" t="s">
        <v>1275</v>
      </c>
      <c r="L428" s="21" t="s">
        <v>99</v>
      </c>
      <c r="M428" s="21" t="s">
        <v>15</v>
      </c>
      <c r="N428" s="28"/>
      <c r="O428" s="28">
        <v>6</v>
      </c>
      <c r="P428" s="28">
        <v>6</v>
      </c>
      <c r="Q428" s="71" t="s">
        <v>726</v>
      </c>
      <c r="R428" s="28"/>
      <c r="S428" s="28"/>
      <c r="T428" s="20">
        <v>0</v>
      </c>
      <c r="U428" s="39"/>
      <c r="V428" s="28"/>
      <c r="W428" s="38"/>
      <c r="X428" s="20">
        <v>0</v>
      </c>
      <c r="Y428" s="20">
        <v>0</v>
      </c>
      <c r="Z428" s="28">
        <v>7</v>
      </c>
      <c r="AA428" s="28">
        <v>12</v>
      </c>
      <c r="AB428" s="20">
        <v>6</v>
      </c>
      <c r="AC428" s="39">
        <v>5600</v>
      </c>
      <c r="AD428" s="28">
        <v>0.9</v>
      </c>
      <c r="AE428" s="38">
        <v>5600</v>
      </c>
      <c r="AF428" s="20">
        <v>1433</v>
      </c>
      <c r="AG428" s="20">
        <v>8598</v>
      </c>
      <c r="AH428" s="20">
        <v>8598</v>
      </c>
      <c r="AI428" s="54">
        <v>300</v>
      </c>
      <c r="AJ428" s="54">
        <v>8298</v>
      </c>
      <c r="AK428" s="55">
        <v>8598</v>
      </c>
      <c r="AL428" s="73" t="s">
        <v>228</v>
      </c>
      <c r="AM428" s="57"/>
      <c r="AN428" s="111"/>
      <c r="AO428" s="65"/>
      <c r="AQ428" s="1"/>
    </row>
    <row r="429" s="2" customFormat="1" ht="23" customHeight="1" spans="1:43">
      <c r="A429" s="17">
        <v>428</v>
      </c>
      <c r="B429" s="18" t="s">
        <v>1279</v>
      </c>
      <c r="C429" s="19" t="s">
        <v>1280</v>
      </c>
      <c r="D429" s="20" t="s">
        <v>276</v>
      </c>
      <c r="E429" s="20">
        <v>24</v>
      </c>
      <c r="F429" s="21" t="s">
        <v>285</v>
      </c>
      <c r="G429" s="18" t="s">
        <v>293</v>
      </c>
      <c r="H429" s="18" t="s">
        <v>1112</v>
      </c>
      <c r="I429" s="107">
        <v>45108</v>
      </c>
      <c r="J429" s="21" t="s">
        <v>15</v>
      </c>
      <c r="K429" s="21" t="s">
        <v>1275</v>
      </c>
      <c r="L429" s="21" t="s">
        <v>99</v>
      </c>
      <c r="M429" s="21" t="s">
        <v>15</v>
      </c>
      <c r="N429" s="28"/>
      <c r="O429" s="28">
        <v>6</v>
      </c>
      <c r="P429" s="28">
        <v>6</v>
      </c>
      <c r="Q429" s="71" t="s">
        <v>726</v>
      </c>
      <c r="R429" s="28"/>
      <c r="S429" s="28"/>
      <c r="T429" s="20">
        <v>0</v>
      </c>
      <c r="U429" s="39"/>
      <c r="V429" s="28"/>
      <c r="W429" s="38"/>
      <c r="X429" s="20">
        <v>0</v>
      </c>
      <c r="Y429" s="20">
        <v>0</v>
      </c>
      <c r="Z429" s="28">
        <v>7</v>
      </c>
      <c r="AA429" s="28">
        <v>12</v>
      </c>
      <c r="AB429" s="20">
        <v>6</v>
      </c>
      <c r="AC429" s="39">
        <v>5600</v>
      </c>
      <c r="AD429" s="28">
        <v>0.9</v>
      </c>
      <c r="AE429" s="38">
        <v>5600</v>
      </c>
      <c r="AF429" s="20">
        <v>1433</v>
      </c>
      <c r="AG429" s="20">
        <v>8598</v>
      </c>
      <c r="AH429" s="20">
        <v>8598</v>
      </c>
      <c r="AI429" s="54">
        <v>300</v>
      </c>
      <c r="AJ429" s="54">
        <v>8298</v>
      </c>
      <c r="AK429" s="55">
        <v>8598</v>
      </c>
      <c r="AL429" s="73" t="s">
        <v>228</v>
      </c>
      <c r="AM429" s="57"/>
      <c r="AN429" s="111"/>
      <c r="AO429" s="65"/>
      <c r="AQ429" s="1"/>
    </row>
    <row r="430" s="2" customFormat="1" ht="23" customHeight="1" spans="1:43">
      <c r="A430" s="17">
        <v>429</v>
      </c>
      <c r="B430" s="18" t="s">
        <v>1281</v>
      </c>
      <c r="C430" s="19" t="s">
        <v>1282</v>
      </c>
      <c r="D430" s="20" t="s">
        <v>276</v>
      </c>
      <c r="E430" s="20">
        <v>25</v>
      </c>
      <c r="F430" s="21" t="s">
        <v>285</v>
      </c>
      <c r="G430" s="18" t="s">
        <v>293</v>
      </c>
      <c r="H430" s="18" t="s">
        <v>1278</v>
      </c>
      <c r="I430" s="107">
        <v>45098</v>
      </c>
      <c r="J430" s="21" t="s">
        <v>15</v>
      </c>
      <c r="K430" s="21" t="s">
        <v>1275</v>
      </c>
      <c r="L430" s="21" t="s">
        <v>99</v>
      </c>
      <c r="M430" s="21" t="s">
        <v>15</v>
      </c>
      <c r="N430" s="28"/>
      <c r="O430" s="28">
        <v>6</v>
      </c>
      <c r="P430" s="28">
        <v>6</v>
      </c>
      <c r="Q430" s="71" t="s">
        <v>726</v>
      </c>
      <c r="R430" s="28"/>
      <c r="S430" s="28"/>
      <c r="T430" s="20">
        <v>0</v>
      </c>
      <c r="U430" s="39"/>
      <c r="V430" s="28"/>
      <c r="W430" s="38"/>
      <c r="X430" s="20">
        <v>0</v>
      </c>
      <c r="Y430" s="20">
        <v>0</v>
      </c>
      <c r="Z430" s="28">
        <v>7</v>
      </c>
      <c r="AA430" s="28">
        <v>12</v>
      </c>
      <c r="AB430" s="20">
        <v>6</v>
      </c>
      <c r="AC430" s="39">
        <v>5600</v>
      </c>
      <c r="AD430" s="28">
        <v>0.9</v>
      </c>
      <c r="AE430" s="38">
        <v>5600</v>
      </c>
      <c r="AF430" s="20">
        <v>1433</v>
      </c>
      <c r="AG430" s="20">
        <v>8598</v>
      </c>
      <c r="AH430" s="20">
        <v>8598</v>
      </c>
      <c r="AI430" s="54">
        <v>300</v>
      </c>
      <c r="AJ430" s="54">
        <v>8298</v>
      </c>
      <c r="AK430" s="55">
        <v>8598</v>
      </c>
      <c r="AL430" s="73" t="s">
        <v>228</v>
      </c>
      <c r="AM430" s="57"/>
      <c r="AN430" s="111"/>
      <c r="AO430" s="65"/>
      <c r="AQ430" s="1"/>
    </row>
    <row r="431" s="2" customFormat="1" ht="23" customHeight="1" spans="1:43">
      <c r="A431" s="17">
        <v>430</v>
      </c>
      <c r="B431" s="18" t="s">
        <v>1283</v>
      </c>
      <c r="C431" s="19" t="s">
        <v>1284</v>
      </c>
      <c r="D431" s="20" t="s">
        <v>276</v>
      </c>
      <c r="E431" s="20">
        <v>24</v>
      </c>
      <c r="F431" s="21" t="s">
        <v>285</v>
      </c>
      <c r="G431" s="18" t="s">
        <v>293</v>
      </c>
      <c r="H431" s="18" t="s">
        <v>678</v>
      </c>
      <c r="I431" s="107">
        <v>45097</v>
      </c>
      <c r="J431" s="21" t="s">
        <v>15</v>
      </c>
      <c r="K431" s="21" t="s">
        <v>1275</v>
      </c>
      <c r="L431" s="21" t="s">
        <v>99</v>
      </c>
      <c r="M431" s="21" t="s">
        <v>15</v>
      </c>
      <c r="N431" s="28"/>
      <c r="O431" s="28">
        <v>6</v>
      </c>
      <c r="P431" s="28">
        <v>6</v>
      </c>
      <c r="Q431" s="71" t="s">
        <v>726</v>
      </c>
      <c r="R431" s="28"/>
      <c r="S431" s="28"/>
      <c r="T431" s="20">
        <v>0</v>
      </c>
      <c r="U431" s="39"/>
      <c r="V431" s="28"/>
      <c r="W431" s="38"/>
      <c r="X431" s="20">
        <v>0</v>
      </c>
      <c r="Y431" s="20">
        <v>0</v>
      </c>
      <c r="Z431" s="28">
        <v>7</v>
      </c>
      <c r="AA431" s="28">
        <v>12</v>
      </c>
      <c r="AB431" s="20">
        <v>6</v>
      </c>
      <c r="AC431" s="39">
        <v>7400</v>
      </c>
      <c r="AD431" s="28">
        <v>0.9</v>
      </c>
      <c r="AE431" s="38">
        <v>7400</v>
      </c>
      <c r="AF431" s="20">
        <v>1894</v>
      </c>
      <c r="AG431" s="20">
        <v>11364</v>
      </c>
      <c r="AH431" s="20">
        <v>11364</v>
      </c>
      <c r="AI431" s="54">
        <v>402</v>
      </c>
      <c r="AJ431" s="54">
        <v>10962</v>
      </c>
      <c r="AK431" s="55">
        <v>11364</v>
      </c>
      <c r="AL431" s="73" t="s">
        <v>228</v>
      </c>
      <c r="AM431" s="57"/>
      <c r="AN431" s="111"/>
      <c r="AO431" s="65"/>
      <c r="AQ431" s="1"/>
    </row>
    <row r="432" s="2" customFormat="1" ht="23" customHeight="1" spans="1:43">
      <c r="A432" s="17">
        <v>431</v>
      </c>
      <c r="B432" s="18" t="s">
        <v>1285</v>
      </c>
      <c r="C432" s="19" t="s">
        <v>1286</v>
      </c>
      <c r="D432" s="20" t="s">
        <v>276</v>
      </c>
      <c r="E432" s="20">
        <v>28</v>
      </c>
      <c r="F432" s="21" t="s">
        <v>285</v>
      </c>
      <c r="G432" s="18" t="s">
        <v>519</v>
      </c>
      <c r="H432" s="18" t="s">
        <v>678</v>
      </c>
      <c r="I432" s="107">
        <v>45096</v>
      </c>
      <c r="J432" s="21" t="s">
        <v>15</v>
      </c>
      <c r="K432" s="21" t="s">
        <v>1275</v>
      </c>
      <c r="L432" s="21" t="s">
        <v>99</v>
      </c>
      <c r="M432" s="21" t="s">
        <v>15</v>
      </c>
      <c r="N432" s="28"/>
      <c r="O432" s="28">
        <v>6</v>
      </c>
      <c r="P432" s="28">
        <v>6</v>
      </c>
      <c r="Q432" s="71" t="s">
        <v>726</v>
      </c>
      <c r="R432" s="28"/>
      <c r="S432" s="28"/>
      <c r="T432" s="20">
        <v>0</v>
      </c>
      <c r="U432" s="39"/>
      <c r="V432" s="28"/>
      <c r="W432" s="38"/>
      <c r="X432" s="20">
        <v>0</v>
      </c>
      <c r="Y432" s="20">
        <v>0</v>
      </c>
      <c r="Z432" s="28">
        <v>7</v>
      </c>
      <c r="AA432" s="28">
        <v>12</v>
      </c>
      <c r="AB432" s="20">
        <v>6</v>
      </c>
      <c r="AC432" s="39">
        <v>9300</v>
      </c>
      <c r="AD432" s="28">
        <v>0.9</v>
      </c>
      <c r="AE432" s="38">
        <v>9300</v>
      </c>
      <c r="AF432" s="20">
        <v>2380</v>
      </c>
      <c r="AG432" s="20">
        <v>14280</v>
      </c>
      <c r="AH432" s="20">
        <v>14280</v>
      </c>
      <c r="AI432" s="54">
        <v>498</v>
      </c>
      <c r="AJ432" s="54">
        <v>13782</v>
      </c>
      <c r="AK432" s="55">
        <v>14280</v>
      </c>
      <c r="AL432" s="73" t="s">
        <v>228</v>
      </c>
      <c r="AM432" s="57"/>
      <c r="AN432" s="111"/>
      <c r="AO432" s="65"/>
      <c r="AQ432" s="1"/>
    </row>
    <row r="433" s="2" customFormat="1" ht="23" customHeight="1" spans="1:43">
      <c r="A433" s="17">
        <v>432</v>
      </c>
      <c r="B433" s="18" t="s">
        <v>1287</v>
      </c>
      <c r="C433" s="19" t="s">
        <v>1288</v>
      </c>
      <c r="D433" s="20" t="s">
        <v>276</v>
      </c>
      <c r="E433" s="20">
        <v>27</v>
      </c>
      <c r="F433" s="21" t="s">
        <v>285</v>
      </c>
      <c r="G433" s="18" t="s">
        <v>519</v>
      </c>
      <c r="H433" s="18" t="s">
        <v>678</v>
      </c>
      <c r="I433" s="107">
        <v>45096</v>
      </c>
      <c r="J433" s="21" t="s">
        <v>15</v>
      </c>
      <c r="K433" s="21" t="s">
        <v>1275</v>
      </c>
      <c r="L433" s="21" t="s">
        <v>99</v>
      </c>
      <c r="M433" s="21" t="s">
        <v>15</v>
      </c>
      <c r="N433" s="28"/>
      <c r="O433" s="28">
        <v>6</v>
      </c>
      <c r="P433" s="28">
        <v>6</v>
      </c>
      <c r="Q433" s="71" t="s">
        <v>726</v>
      </c>
      <c r="R433" s="28"/>
      <c r="S433" s="28"/>
      <c r="T433" s="20">
        <v>0</v>
      </c>
      <c r="U433" s="39"/>
      <c r="V433" s="28"/>
      <c r="W433" s="38"/>
      <c r="X433" s="20">
        <v>0</v>
      </c>
      <c r="Y433" s="20">
        <v>0</v>
      </c>
      <c r="Z433" s="28">
        <v>7</v>
      </c>
      <c r="AA433" s="28">
        <v>12</v>
      </c>
      <c r="AB433" s="20">
        <v>6</v>
      </c>
      <c r="AC433" s="39">
        <v>9300</v>
      </c>
      <c r="AD433" s="28">
        <v>0.9</v>
      </c>
      <c r="AE433" s="38">
        <v>9300</v>
      </c>
      <c r="AF433" s="20">
        <v>2380</v>
      </c>
      <c r="AG433" s="20">
        <v>14280</v>
      </c>
      <c r="AH433" s="20">
        <v>14280</v>
      </c>
      <c r="AI433" s="54">
        <v>498</v>
      </c>
      <c r="AJ433" s="54">
        <v>13782</v>
      </c>
      <c r="AK433" s="55">
        <v>14280</v>
      </c>
      <c r="AL433" s="73" t="s">
        <v>228</v>
      </c>
      <c r="AM433" s="57"/>
      <c r="AN433" s="111"/>
      <c r="AO433" s="65"/>
      <c r="AQ433" s="1"/>
    </row>
    <row r="434" s="2" customFormat="1" ht="23" customHeight="1" spans="1:43">
      <c r="A434" s="17">
        <v>433</v>
      </c>
      <c r="B434" s="18" t="s">
        <v>1289</v>
      </c>
      <c r="C434" s="19" t="s">
        <v>1290</v>
      </c>
      <c r="D434" s="20" t="s">
        <v>276</v>
      </c>
      <c r="E434" s="20">
        <v>27</v>
      </c>
      <c r="F434" s="21" t="s">
        <v>285</v>
      </c>
      <c r="G434" s="18" t="s">
        <v>519</v>
      </c>
      <c r="H434" s="18" t="s">
        <v>1291</v>
      </c>
      <c r="I434" s="107">
        <v>45083</v>
      </c>
      <c r="J434" s="21" t="s">
        <v>15</v>
      </c>
      <c r="K434" s="21" t="s">
        <v>1275</v>
      </c>
      <c r="L434" s="21" t="s">
        <v>99</v>
      </c>
      <c r="M434" s="21" t="s">
        <v>15</v>
      </c>
      <c r="N434" s="28"/>
      <c r="O434" s="28">
        <v>6</v>
      </c>
      <c r="P434" s="28">
        <v>6</v>
      </c>
      <c r="Q434" s="71" t="s">
        <v>726</v>
      </c>
      <c r="R434" s="28"/>
      <c r="S434" s="28"/>
      <c r="T434" s="20">
        <v>0</v>
      </c>
      <c r="U434" s="39"/>
      <c r="V434" s="28"/>
      <c r="W434" s="38"/>
      <c r="X434" s="20">
        <v>0</v>
      </c>
      <c r="Y434" s="20">
        <v>0</v>
      </c>
      <c r="Z434" s="28">
        <v>7</v>
      </c>
      <c r="AA434" s="28">
        <v>12</v>
      </c>
      <c r="AB434" s="20">
        <v>6</v>
      </c>
      <c r="AC434" s="39">
        <v>6840</v>
      </c>
      <c r="AD434" s="28">
        <v>0.9</v>
      </c>
      <c r="AE434" s="38">
        <v>6840</v>
      </c>
      <c r="AF434" s="20">
        <v>1751</v>
      </c>
      <c r="AG434" s="20">
        <v>10506</v>
      </c>
      <c r="AH434" s="20">
        <v>10506</v>
      </c>
      <c r="AI434" s="54">
        <v>372</v>
      </c>
      <c r="AJ434" s="54">
        <v>10134</v>
      </c>
      <c r="AK434" s="55">
        <v>10506</v>
      </c>
      <c r="AL434" s="73" t="s">
        <v>228</v>
      </c>
      <c r="AM434" s="57"/>
      <c r="AN434" s="111"/>
      <c r="AO434" s="65"/>
      <c r="AQ434" s="1"/>
    </row>
    <row r="435" s="2" customFormat="1" ht="23" customHeight="1" spans="1:43">
      <c r="A435" s="17">
        <v>434</v>
      </c>
      <c r="B435" s="18" t="s">
        <v>1292</v>
      </c>
      <c r="C435" s="19" t="s">
        <v>1293</v>
      </c>
      <c r="D435" s="20" t="s">
        <v>276</v>
      </c>
      <c r="E435" s="20">
        <v>23</v>
      </c>
      <c r="F435" s="21" t="s">
        <v>285</v>
      </c>
      <c r="G435" s="18" t="s">
        <v>293</v>
      </c>
      <c r="H435" s="18" t="s">
        <v>1294</v>
      </c>
      <c r="I435" s="107">
        <v>45092</v>
      </c>
      <c r="J435" s="21" t="s">
        <v>15</v>
      </c>
      <c r="K435" s="21" t="s">
        <v>1275</v>
      </c>
      <c r="L435" s="21" t="s">
        <v>99</v>
      </c>
      <c r="M435" s="21" t="s">
        <v>15</v>
      </c>
      <c r="N435" s="28"/>
      <c r="O435" s="28">
        <v>6</v>
      </c>
      <c r="P435" s="28">
        <v>6</v>
      </c>
      <c r="Q435" s="71" t="s">
        <v>726</v>
      </c>
      <c r="R435" s="28"/>
      <c r="S435" s="28"/>
      <c r="T435" s="20">
        <v>0</v>
      </c>
      <c r="U435" s="39"/>
      <c r="V435" s="28"/>
      <c r="W435" s="38"/>
      <c r="X435" s="20">
        <v>0</v>
      </c>
      <c r="Y435" s="20">
        <v>0</v>
      </c>
      <c r="Z435" s="28">
        <v>7</v>
      </c>
      <c r="AA435" s="28">
        <v>12</v>
      </c>
      <c r="AB435" s="20">
        <v>6</v>
      </c>
      <c r="AC435" s="39">
        <v>5240</v>
      </c>
      <c r="AD435" s="28">
        <v>0.9</v>
      </c>
      <c r="AE435" s="38">
        <v>5240</v>
      </c>
      <c r="AF435" s="20">
        <v>1341</v>
      </c>
      <c r="AG435" s="20">
        <v>8046</v>
      </c>
      <c r="AH435" s="20">
        <v>8046</v>
      </c>
      <c r="AI435" s="54">
        <v>282</v>
      </c>
      <c r="AJ435" s="54">
        <v>7764</v>
      </c>
      <c r="AK435" s="55">
        <v>8046</v>
      </c>
      <c r="AL435" s="73" t="s">
        <v>228</v>
      </c>
      <c r="AM435" s="57"/>
      <c r="AN435" s="111"/>
      <c r="AO435" s="65"/>
      <c r="AQ435" s="1"/>
    </row>
    <row r="436" customFormat="1" ht="23" customHeight="1" spans="1:41">
      <c r="A436" s="17">
        <v>435</v>
      </c>
      <c r="B436" s="18" t="s">
        <v>1295</v>
      </c>
      <c r="C436" s="19" t="s">
        <v>1296</v>
      </c>
      <c r="D436" s="20" t="s">
        <v>341</v>
      </c>
      <c r="E436" s="20">
        <v>26</v>
      </c>
      <c r="F436" s="21" t="s">
        <v>285</v>
      </c>
      <c r="G436" s="18" t="s">
        <v>293</v>
      </c>
      <c r="H436" s="18" t="s">
        <v>1297</v>
      </c>
      <c r="I436" s="21">
        <v>44368</v>
      </c>
      <c r="J436" s="21" t="s">
        <v>15</v>
      </c>
      <c r="K436" s="21" t="s">
        <v>1298</v>
      </c>
      <c r="L436" s="21" t="s">
        <v>99</v>
      </c>
      <c r="M436" s="21" t="s">
        <v>15</v>
      </c>
      <c r="N436" s="28">
        <v>0</v>
      </c>
      <c r="O436" s="28">
        <v>8</v>
      </c>
      <c r="P436" s="28">
        <v>4</v>
      </c>
      <c r="Q436" s="71" t="s">
        <v>726</v>
      </c>
      <c r="R436" s="28">
        <v>7</v>
      </c>
      <c r="S436" s="28">
        <v>11</v>
      </c>
      <c r="T436" s="20">
        <v>5</v>
      </c>
      <c r="U436" s="28">
        <v>4500</v>
      </c>
      <c r="V436" s="28">
        <v>0.4</v>
      </c>
      <c r="W436" s="28">
        <v>4500</v>
      </c>
      <c r="X436" s="20">
        <v>1129</v>
      </c>
      <c r="Y436" s="20">
        <v>5645</v>
      </c>
      <c r="Z436" s="28">
        <v>1</v>
      </c>
      <c r="AA436" s="28">
        <v>1</v>
      </c>
      <c r="AB436" s="20">
        <v>1</v>
      </c>
      <c r="AC436" s="28">
        <v>4500</v>
      </c>
      <c r="AD436" s="28">
        <v>0.4</v>
      </c>
      <c r="AE436" s="28">
        <v>4500</v>
      </c>
      <c r="AF436" s="20">
        <v>1129</v>
      </c>
      <c r="AG436" s="20">
        <v>1129</v>
      </c>
      <c r="AH436" s="20">
        <v>6774</v>
      </c>
      <c r="AI436" s="54">
        <v>144</v>
      </c>
      <c r="AJ436" s="54">
        <v>6012</v>
      </c>
      <c r="AK436" s="55">
        <v>6156</v>
      </c>
      <c r="AL436" s="25" t="s">
        <v>232</v>
      </c>
      <c r="AM436" s="64"/>
      <c r="AN436" s="59"/>
      <c r="AO436" s="64"/>
    </row>
    <row r="437" customFormat="1" ht="23" customHeight="1" spans="1:41">
      <c r="A437" s="17">
        <v>436</v>
      </c>
      <c r="B437" s="18" t="s">
        <v>1295</v>
      </c>
      <c r="C437" s="19" t="s">
        <v>1296</v>
      </c>
      <c r="D437" s="20" t="s">
        <v>341</v>
      </c>
      <c r="E437" s="20">
        <v>26</v>
      </c>
      <c r="F437" s="21" t="s">
        <v>285</v>
      </c>
      <c r="G437" s="18" t="s">
        <v>293</v>
      </c>
      <c r="H437" s="18" t="s">
        <v>1297</v>
      </c>
      <c r="I437" s="21">
        <v>44368</v>
      </c>
      <c r="J437" s="21" t="s">
        <v>15</v>
      </c>
      <c r="K437" s="21" t="s">
        <v>1298</v>
      </c>
      <c r="L437" s="21" t="s">
        <v>99</v>
      </c>
      <c r="M437" s="21" t="s">
        <v>15</v>
      </c>
      <c r="N437" s="28"/>
      <c r="O437" s="28"/>
      <c r="P437" s="28"/>
      <c r="Q437" s="71" t="s">
        <v>726</v>
      </c>
      <c r="R437" s="28"/>
      <c r="S437" s="28"/>
      <c r="T437" s="20">
        <v>0</v>
      </c>
      <c r="U437" s="28"/>
      <c r="V437" s="28"/>
      <c r="W437" s="28"/>
      <c r="X437" s="20">
        <v>0</v>
      </c>
      <c r="Y437" s="20">
        <v>0</v>
      </c>
      <c r="Z437" s="28">
        <v>3</v>
      </c>
      <c r="AA437" s="28">
        <v>4</v>
      </c>
      <c r="AB437" s="20">
        <v>2</v>
      </c>
      <c r="AC437" s="28">
        <v>4500</v>
      </c>
      <c r="AD437" s="28">
        <v>0.4</v>
      </c>
      <c r="AE437" s="28">
        <v>4500</v>
      </c>
      <c r="AF437" s="20">
        <v>1129</v>
      </c>
      <c r="AG437" s="20">
        <v>2258</v>
      </c>
      <c r="AH437" s="20">
        <v>2258</v>
      </c>
      <c r="AI437" s="54">
        <v>0</v>
      </c>
      <c r="AJ437" s="54">
        <v>0</v>
      </c>
      <c r="AK437" s="55">
        <v>0</v>
      </c>
      <c r="AL437" s="112" t="s">
        <v>232</v>
      </c>
      <c r="AM437" s="64"/>
      <c r="AN437" s="59"/>
      <c r="AO437" s="64"/>
    </row>
    <row r="438" customFormat="1" ht="23" customHeight="1" spans="1:41">
      <c r="A438" s="17">
        <v>437</v>
      </c>
      <c r="B438" s="18" t="s">
        <v>1299</v>
      </c>
      <c r="C438" s="22" t="s">
        <v>1300</v>
      </c>
      <c r="D438" s="20" t="s">
        <v>341</v>
      </c>
      <c r="E438" s="20">
        <v>25</v>
      </c>
      <c r="F438" s="21" t="s">
        <v>285</v>
      </c>
      <c r="G438" s="18" t="s">
        <v>293</v>
      </c>
      <c r="H438" s="18" t="s">
        <v>1301</v>
      </c>
      <c r="I438" s="21">
        <v>44720</v>
      </c>
      <c r="J438" s="21" t="s">
        <v>15</v>
      </c>
      <c r="K438" s="21" t="s">
        <v>1302</v>
      </c>
      <c r="L438" s="21" t="s">
        <v>99</v>
      </c>
      <c r="M438" s="21" t="s">
        <v>15</v>
      </c>
      <c r="N438" s="28">
        <v>0</v>
      </c>
      <c r="O438" s="28">
        <v>7</v>
      </c>
      <c r="P438" s="28">
        <v>5</v>
      </c>
      <c r="Q438" s="98" t="s">
        <v>1303</v>
      </c>
      <c r="R438" s="28">
        <v>8</v>
      </c>
      <c r="S438" s="28">
        <v>8</v>
      </c>
      <c r="T438" s="20">
        <v>1</v>
      </c>
      <c r="U438" s="28">
        <v>3980</v>
      </c>
      <c r="V438" s="28">
        <v>0.2</v>
      </c>
      <c r="W438" s="36">
        <v>3746</v>
      </c>
      <c r="X438" s="20">
        <v>0</v>
      </c>
      <c r="Y438" s="20">
        <v>0</v>
      </c>
      <c r="Z438" s="28">
        <v>2</v>
      </c>
      <c r="AA438" s="28">
        <v>4</v>
      </c>
      <c r="AB438" s="20">
        <v>3</v>
      </c>
      <c r="AC438" s="28">
        <v>4378</v>
      </c>
      <c r="AD438" s="28">
        <v>0.2</v>
      </c>
      <c r="AE438" s="36">
        <v>3980</v>
      </c>
      <c r="AF438" s="20">
        <v>0</v>
      </c>
      <c r="AG438" s="20">
        <v>0</v>
      </c>
      <c r="AH438" s="20">
        <v>0</v>
      </c>
      <c r="AI438" s="54">
        <v>0</v>
      </c>
      <c r="AJ438" s="54">
        <v>0</v>
      </c>
      <c r="AK438" s="55">
        <v>0</v>
      </c>
      <c r="AL438" s="25" t="s">
        <v>237</v>
      </c>
      <c r="AM438" s="64"/>
      <c r="AN438" s="59"/>
      <c r="AO438" s="64"/>
    </row>
    <row r="439" customFormat="1" ht="23" customHeight="1" spans="1:41">
      <c r="A439" s="17">
        <v>438</v>
      </c>
      <c r="B439" s="18" t="s">
        <v>1299</v>
      </c>
      <c r="C439" s="22" t="s">
        <v>1300</v>
      </c>
      <c r="D439" s="20" t="s">
        <v>341</v>
      </c>
      <c r="E439" s="20">
        <v>25</v>
      </c>
      <c r="F439" s="21" t="s">
        <v>285</v>
      </c>
      <c r="G439" s="18" t="s">
        <v>293</v>
      </c>
      <c r="H439" s="18" t="s">
        <v>1301</v>
      </c>
      <c r="I439" s="21">
        <v>44720</v>
      </c>
      <c r="J439" s="21" t="s">
        <v>15</v>
      </c>
      <c r="K439" s="21" t="s">
        <v>1302</v>
      </c>
      <c r="L439" s="21" t="s">
        <v>99</v>
      </c>
      <c r="M439" s="21" t="s">
        <v>15</v>
      </c>
      <c r="N439" s="28"/>
      <c r="O439" s="28"/>
      <c r="P439" s="28"/>
      <c r="Q439" s="71" t="s">
        <v>726</v>
      </c>
      <c r="R439" s="28">
        <v>9</v>
      </c>
      <c r="S439" s="28">
        <v>10</v>
      </c>
      <c r="T439" s="20">
        <v>2</v>
      </c>
      <c r="U439" s="28">
        <v>3980</v>
      </c>
      <c r="V439" s="28">
        <v>0.2</v>
      </c>
      <c r="W439" s="28">
        <v>3980</v>
      </c>
      <c r="X439" s="20">
        <v>0</v>
      </c>
      <c r="Y439" s="20">
        <v>0</v>
      </c>
      <c r="Z439" s="28"/>
      <c r="AA439" s="28"/>
      <c r="AB439" s="20">
        <v>0</v>
      </c>
      <c r="AC439" s="28"/>
      <c r="AD439" s="28"/>
      <c r="AE439" s="28"/>
      <c r="AF439" s="20">
        <v>0</v>
      </c>
      <c r="AG439" s="20">
        <v>0</v>
      </c>
      <c r="AH439" s="20">
        <v>0</v>
      </c>
      <c r="AI439" s="54">
        <v>0</v>
      </c>
      <c r="AJ439" s="54">
        <v>0</v>
      </c>
      <c r="AK439" s="55">
        <v>0</v>
      </c>
      <c r="AL439" s="25" t="s">
        <v>237</v>
      </c>
      <c r="AM439" s="64"/>
      <c r="AN439" s="59"/>
      <c r="AO439" s="64"/>
    </row>
    <row r="440" customFormat="1" ht="23" customHeight="1" spans="1:41">
      <c r="A440" s="17">
        <v>439</v>
      </c>
      <c r="B440" s="18" t="s">
        <v>1299</v>
      </c>
      <c r="C440" s="22" t="s">
        <v>1300</v>
      </c>
      <c r="D440" s="20" t="s">
        <v>341</v>
      </c>
      <c r="E440" s="20">
        <v>25</v>
      </c>
      <c r="F440" s="21" t="s">
        <v>285</v>
      </c>
      <c r="G440" s="18" t="s">
        <v>293</v>
      </c>
      <c r="H440" s="18" t="s">
        <v>1301</v>
      </c>
      <c r="I440" s="21">
        <v>44720</v>
      </c>
      <c r="J440" s="21" t="s">
        <v>15</v>
      </c>
      <c r="K440" s="21" t="s">
        <v>1302</v>
      </c>
      <c r="L440" s="21" t="s">
        <v>99</v>
      </c>
      <c r="M440" s="21" t="s">
        <v>15</v>
      </c>
      <c r="N440" s="28"/>
      <c r="O440" s="28"/>
      <c r="P440" s="28"/>
      <c r="Q440" s="71" t="s">
        <v>726</v>
      </c>
      <c r="R440" s="28">
        <v>12</v>
      </c>
      <c r="S440" s="28">
        <v>12</v>
      </c>
      <c r="T440" s="20">
        <v>1</v>
      </c>
      <c r="U440" s="28">
        <v>3980</v>
      </c>
      <c r="V440" s="28">
        <v>0.2</v>
      </c>
      <c r="W440" s="28">
        <v>3980</v>
      </c>
      <c r="X440" s="20">
        <v>0</v>
      </c>
      <c r="Y440" s="20">
        <v>0</v>
      </c>
      <c r="Z440" s="28"/>
      <c r="AA440" s="28"/>
      <c r="AB440" s="20">
        <v>0</v>
      </c>
      <c r="AC440" s="28"/>
      <c r="AD440" s="28"/>
      <c r="AE440" s="28"/>
      <c r="AF440" s="20">
        <v>0</v>
      </c>
      <c r="AG440" s="20">
        <v>0</v>
      </c>
      <c r="AH440" s="20">
        <v>0</v>
      </c>
      <c r="AI440" s="54">
        <v>0</v>
      </c>
      <c r="AJ440" s="54">
        <v>0</v>
      </c>
      <c r="AK440" s="55">
        <v>0</v>
      </c>
      <c r="AL440" s="112" t="s">
        <v>237</v>
      </c>
      <c r="AM440" s="64"/>
      <c r="AN440" s="59"/>
      <c r="AO440" s="64"/>
    </row>
    <row r="441" customFormat="1" ht="23" customHeight="1" spans="1:41">
      <c r="A441" s="17">
        <v>440</v>
      </c>
      <c r="B441" s="18" t="s">
        <v>1304</v>
      </c>
      <c r="C441" s="22" t="s">
        <v>1305</v>
      </c>
      <c r="D441" s="20" t="s">
        <v>341</v>
      </c>
      <c r="E441" s="20">
        <v>25</v>
      </c>
      <c r="F441" s="21" t="s">
        <v>285</v>
      </c>
      <c r="G441" s="18" t="s">
        <v>293</v>
      </c>
      <c r="H441" s="18" t="s">
        <v>1306</v>
      </c>
      <c r="I441" s="21">
        <v>44729</v>
      </c>
      <c r="J441" s="21" t="s">
        <v>15</v>
      </c>
      <c r="K441" s="21" t="s">
        <v>1302</v>
      </c>
      <c r="L441" s="21" t="s">
        <v>99</v>
      </c>
      <c r="M441" s="21" t="s">
        <v>15</v>
      </c>
      <c r="N441" s="28">
        <v>0</v>
      </c>
      <c r="O441" s="28">
        <v>7</v>
      </c>
      <c r="P441" s="28">
        <v>5</v>
      </c>
      <c r="Q441" s="71" t="s">
        <v>726</v>
      </c>
      <c r="R441" s="28">
        <v>8</v>
      </c>
      <c r="S441" s="28">
        <v>8</v>
      </c>
      <c r="T441" s="20">
        <v>1</v>
      </c>
      <c r="U441" s="28">
        <v>3980</v>
      </c>
      <c r="V441" s="28">
        <v>0.2</v>
      </c>
      <c r="W441" s="36">
        <v>3746</v>
      </c>
      <c r="X441" s="20">
        <v>0</v>
      </c>
      <c r="Y441" s="20">
        <v>0</v>
      </c>
      <c r="Z441" s="28">
        <v>2</v>
      </c>
      <c r="AA441" s="28">
        <v>4</v>
      </c>
      <c r="AB441" s="20">
        <v>3</v>
      </c>
      <c r="AC441" s="28">
        <v>4378</v>
      </c>
      <c r="AD441" s="28">
        <v>0.2</v>
      </c>
      <c r="AE441" s="36">
        <v>3980</v>
      </c>
      <c r="AF441" s="20">
        <v>0</v>
      </c>
      <c r="AG441" s="20">
        <v>0</v>
      </c>
      <c r="AH441" s="20">
        <v>0</v>
      </c>
      <c r="AI441" s="54">
        <v>0</v>
      </c>
      <c r="AJ441" s="54">
        <v>0</v>
      </c>
      <c r="AK441" s="55">
        <v>0</v>
      </c>
      <c r="AL441" s="25" t="s">
        <v>237</v>
      </c>
      <c r="AM441" s="64"/>
      <c r="AN441" s="59"/>
      <c r="AO441" s="64"/>
    </row>
    <row r="442" customFormat="1" ht="23" customHeight="1" spans="1:41">
      <c r="A442" s="17">
        <v>441</v>
      </c>
      <c r="B442" s="18" t="s">
        <v>1304</v>
      </c>
      <c r="C442" s="22" t="s">
        <v>1305</v>
      </c>
      <c r="D442" s="20" t="s">
        <v>341</v>
      </c>
      <c r="E442" s="20">
        <v>25</v>
      </c>
      <c r="F442" s="21" t="s">
        <v>285</v>
      </c>
      <c r="G442" s="18" t="s">
        <v>293</v>
      </c>
      <c r="H442" s="18" t="s">
        <v>1306</v>
      </c>
      <c r="I442" s="21">
        <v>44729</v>
      </c>
      <c r="J442" s="21" t="s">
        <v>15</v>
      </c>
      <c r="K442" s="21" t="s">
        <v>1302</v>
      </c>
      <c r="L442" s="21" t="s">
        <v>99</v>
      </c>
      <c r="M442" s="21" t="s">
        <v>15</v>
      </c>
      <c r="N442" s="28"/>
      <c r="O442" s="28"/>
      <c r="P442" s="28"/>
      <c r="Q442" s="71" t="s">
        <v>726</v>
      </c>
      <c r="R442" s="28">
        <v>9</v>
      </c>
      <c r="S442" s="28">
        <v>10</v>
      </c>
      <c r="T442" s="20">
        <v>2</v>
      </c>
      <c r="U442" s="28">
        <v>3980</v>
      </c>
      <c r="V442" s="28">
        <v>0.2</v>
      </c>
      <c r="W442" s="28">
        <v>3980</v>
      </c>
      <c r="X442" s="20">
        <v>0</v>
      </c>
      <c r="Y442" s="20">
        <v>0</v>
      </c>
      <c r="Z442" s="28"/>
      <c r="AA442" s="28"/>
      <c r="AB442" s="20">
        <v>0</v>
      </c>
      <c r="AC442" s="28"/>
      <c r="AD442" s="28"/>
      <c r="AE442" s="28"/>
      <c r="AF442" s="20">
        <v>0</v>
      </c>
      <c r="AG442" s="20">
        <v>0</v>
      </c>
      <c r="AH442" s="20">
        <v>0</v>
      </c>
      <c r="AI442" s="54">
        <v>0</v>
      </c>
      <c r="AJ442" s="54">
        <v>0</v>
      </c>
      <c r="AK442" s="55">
        <v>0</v>
      </c>
      <c r="AL442" s="25" t="s">
        <v>237</v>
      </c>
      <c r="AM442" s="64"/>
      <c r="AN442" s="59"/>
      <c r="AO442" s="64"/>
    </row>
    <row r="443" customFormat="1" ht="23" customHeight="1" spans="1:41">
      <c r="A443" s="17">
        <v>442</v>
      </c>
      <c r="B443" s="18" t="s">
        <v>1304</v>
      </c>
      <c r="C443" s="22" t="s">
        <v>1305</v>
      </c>
      <c r="D443" s="20" t="s">
        <v>341</v>
      </c>
      <c r="E443" s="20">
        <v>25</v>
      </c>
      <c r="F443" s="21" t="s">
        <v>285</v>
      </c>
      <c r="G443" s="18" t="s">
        <v>293</v>
      </c>
      <c r="H443" s="18" t="s">
        <v>1306</v>
      </c>
      <c r="I443" s="21">
        <v>44729</v>
      </c>
      <c r="J443" s="21" t="s">
        <v>15</v>
      </c>
      <c r="K443" s="21" t="s">
        <v>1302</v>
      </c>
      <c r="L443" s="21" t="s">
        <v>99</v>
      </c>
      <c r="M443" s="21" t="s">
        <v>15</v>
      </c>
      <c r="N443" s="28"/>
      <c r="O443" s="28"/>
      <c r="P443" s="28"/>
      <c r="Q443" s="71" t="s">
        <v>726</v>
      </c>
      <c r="R443" s="28">
        <v>12</v>
      </c>
      <c r="S443" s="28">
        <v>12</v>
      </c>
      <c r="T443" s="20">
        <v>1</v>
      </c>
      <c r="U443" s="28">
        <v>3980</v>
      </c>
      <c r="V443" s="28">
        <v>0.2</v>
      </c>
      <c r="W443" s="28">
        <v>3980</v>
      </c>
      <c r="X443" s="20">
        <v>0</v>
      </c>
      <c r="Y443" s="20">
        <v>0</v>
      </c>
      <c r="Z443" s="28"/>
      <c r="AA443" s="28"/>
      <c r="AB443" s="20">
        <v>0</v>
      </c>
      <c r="AC443" s="28"/>
      <c r="AD443" s="28"/>
      <c r="AE443" s="28"/>
      <c r="AF443" s="20">
        <v>0</v>
      </c>
      <c r="AG443" s="20">
        <v>0</v>
      </c>
      <c r="AH443" s="20">
        <v>0</v>
      </c>
      <c r="AI443" s="54">
        <v>0</v>
      </c>
      <c r="AJ443" s="54">
        <v>0</v>
      </c>
      <c r="AK443" s="55">
        <v>0</v>
      </c>
      <c r="AL443" s="25" t="s">
        <v>237</v>
      </c>
      <c r="AM443" s="64"/>
      <c r="AN443" s="59"/>
      <c r="AO443" s="64"/>
    </row>
    <row r="444" ht="23" customHeight="1" spans="1:37">
      <c r="A444" s="105"/>
      <c r="C444" s="106"/>
      <c r="J444" s="108"/>
      <c r="K444" s="108"/>
      <c r="L444" s="108"/>
      <c r="M444" s="108"/>
      <c r="N444" s="108"/>
      <c r="O444" s="108"/>
      <c r="P444" s="8"/>
      <c r="Q444" s="8"/>
      <c r="AH444" s="113">
        <v>1589415</v>
      </c>
      <c r="AI444" s="114">
        <v>46384</v>
      </c>
      <c r="AJ444" s="114">
        <v>1530008.8</v>
      </c>
      <c r="AK444" s="115">
        <v>1576392.8</v>
      </c>
    </row>
    <row r="445" ht="26" customHeight="1" spans="1:38">
      <c r="A445" s="105"/>
      <c r="C445" s="106"/>
      <c r="J445" s="108"/>
      <c r="K445" s="108"/>
      <c r="L445" s="108"/>
      <c r="M445" s="108"/>
      <c r="N445" s="108"/>
      <c r="O445" s="108"/>
      <c r="P445" s="8"/>
      <c r="Q445" s="8"/>
      <c r="AH445" s="59" t="s">
        <v>1307</v>
      </c>
      <c r="AI445" s="116" t="s">
        <v>1308</v>
      </c>
      <c r="AJ445" s="117" t="s">
        <v>1309</v>
      </c>
      <c r="AK445" s="63" t="s">
        <v>1310</v>
      </c>
      <c r="AL445" s="118"/>
    </row>
    <row r="446" spans="3:38">
      <c r="C446" s="106"/>
      <c r="J446" s="108"/>
      <c r="K446" s="108"/>
      <c r="L446" s="108"/>
      <c r="M446" s="108"/>
      <c r="N446" s="108"/>
      <c r="O446" s="108"/>
      <c r="P446" s="8"/>
      <c r="Q446" s="8"/>
      <c r="AH446" s="119" t="s">
        <v>1311</v>
      </c>
      <c r="AI446" s="119"/>
      <c r="AJ446" s="119"/>
      <c r="AK446" s="119"/>
      <c r="AL446" s="119"/>
    </row>
    <row r="447" spans="10:17">
      <c r="J447" s="108"/>
      <c r="K447" s="108"/>
      <c r="L447" s="108"/>
      <c r="M447" s="108"/>
      <c r="N447" s="108"/>
      <c r="O447" s="108"/>
      <c r="P447" s="8"/>
      <c r="Q447" s="8"/>
    </row>
    <row r="448" spans="10:17">
      <c r="J448" s="108"/>
      <c r="K448" s="108"/>
      <c r="L448" s="108"/>
      <c r="M448" s="108"/>
      <c r="N448" s="108"/>
      <c r="O448" s="108"/>
      <c r="P448" s="8"/>
      <c r="Q448" s="8"/>
    </row>
    <row r="449" spans="10:17">
      <c r="J449" s="108"/>
      <c r="K449" s="108"/>
      <c r="L449" s="108"/>
      <c r="M449" s="108"/>
      <c r="N449" s="108"/>
      <c r="O449" s="108"/>
      <c r="P449" s="8"/>
      <c r="Q449" s="8"/>
    </row>
    <row r="450" spans="10:17">
      <c r="J450" s="108"/>
      <c r="K450" s="108"/>
      <c r="L450" s="108"/>
      <c r="M450" s="108"/>
      <c r="N450" s="108"/>
      <c r="O450" s="108"/>
      <c r="P450" s="8"/>
      <c r="Q450" s="8"/>
    </row>
    <row r="451" spans="10:17">
      <c r="J451" s="108"/>
      <c r="K451" s="108"/>
      <c r="L451" s="108"/>
      <c r="M451" s="108"/>
      <c r="N451" s="108"/>
      <c r="O451" s="108"/>
      <c r="P451" s="8"/>
      <c r="Q451" s="8"/>
    </row>
    <row r="452" spans="10:17">
      <c r="J452" s="108"/>
      <c r="K452" s="108"/>
      <c r="L452" s="108"/>
      <c r="M452" s="108"/>
      <c r="N452" s="108"/>
      <c r="O452" s="108"/>
      <c r="P452" s="8"/>
      <c r="Q452" s="8"/>
    </row>
    <row r="453" spans="10:17">
      <c r="J453" s="108"/>
      <c r="K453" s="108"/>
      <c r="L453" s="108"/>
      <c r="M453" s="108"/>
      <c r="N453" s="108"/>
      <c r="O453" s="108"/>
      <c r="P453" s="8"/>
      <c r="Q453" s="8"/>
    </row>
    <row r="454" spans="10:17">
      <c r="J454" s="108"/>
      <c r="K454" s="108"/>
      <c r="L454" s="108"/>
      <c r="M454" s="108"/>
      <c r="N454" s="108"/>
      <c r="O454" s="108"/>
      <c r="P454" s="8"/>
      <c r="Q454" s="8"/>
    </row>
    <row r="455" spans="10:17">
      <c r="J455" s="108"/>
      <c r="K455" s="108"/>
      <c r="L455" s="108"/>
      <c r="M455" s="108"/>
      <c r="N455" s="108"/>
      <c r="O455" s="108"/>
      <c r="P455" s="8"/>
      <c r="Q455" s="8"/>
    </row>
    <row r="456" spans="10:17">
      <c r="J456" s="108"/>
      <c r="K456" s="108"/>
      <c r="L456" s="108"/>
      <c r="M456" s="108"/>
      <c r="N456" s="108"/>
      <c r="O456" s="108"/>
      <c r="P456" s="8"/>
      <c r="Q456" s="8"/>
    </row>
    <row r="457" spans="10:17">
      <c r="J457" s="108"/>
      <c r="K457" s="108"/>
      <c r="L457" s="108"/>
      <c r="M457" s="108"/>
      <c r="N457" s="108"/>
      <c r="O457" s="108"/>
      <c r="P457" s="8"/>
      <c r="Q457" s="8"/>
    </row>
    <row r="458" spans="10:17">
      <c r="J458" s="108"/>
      <c r="K458" s="108"/>
      <c r="L458" s="108"/>
      <c r="M458" s="108"/>
      <c r="N458" s="108"/>
      <c r="O458" s="108"/>
      <c r="P458" s="8"/>
      <c r="Q458" s="8"/>
    </row>
    <row r="459" spans="10:17">
      <c r="J459" s="108"/>
      <c r="K459" s="108"/>
      <c r="L459" s="108"/>
      <c r="M459" s="108"/>
      <c r="N459" s="108"/>
      <c r="O459" s="108"/>
      <c r="P459" s="8"/>
      <c r="Q459" s="8"/>
    </row>
    <row r="460" ht="17.25" spans="10:32">
      <c r="J460" s="108"/>
      <c r="K460" s="108"/>
      <c r="L460" s="108"/>
      <c r="M460" s="108"/>
      <c r="N460" s="108"/>
      <c r="O460" s="108"/>
      <c r="P460" s="8"/>
      <c r="Q460" s="8"/>
      <c r="AF460" s="120"/>
    </row>
    <row r="461" spans="10:32">
      <c r="J461" s="108"/>
      <c r="K461" s="108"/>
      <c r="L461" s="108"/>
      <c r="M461" s="108"/>
      <c r="N461" s="108"/>
      <c r="O461" s="108"/>
      <c r="P461" s="8"/>
      <c r="Q461" s="8"/>
      <c r="AF461" s="121"/>
    </row>
    <row r="462" spans="10:17">
      <c r="J462" s="108"/>
      <c r="K462" s="108"/>
      <c r="L462" s="108"/>
      <c r="M462" s="108"/>
      <c r="N462" s="108"/>
      <c r="O462" s="108"/>
      <c r="P462" s="8"/>
      <c r="Q462" s="8"/>
    </row>
    <row r="463" spans="10:17">
      <c r="J463" s="108"/>
      <c r="K463" s="108"/>
      <c r="L463" s="108"/>
      <c r="M463" s="108"/>
      <c r="N463" s="108"/>
      <c r="O463" s="108"/>
      <c r="P463" s="8"/>
      <c r="Q463" s="8"/>
    </row>
    <row r="464" spans="10:17">
      <c r="J464" s="108"/>
      <c r="K464" s="108"/>
      <c r="L464" s="108"/>
      <c r="M464" s="108"/>
      <c r="N464" s="108"/>
      <c r="O464" s="108"/>
      <c r="P464" s="8"/>
      <c r="Q464" s="8"/>
    </row>
    <row r="465" spans="10:17">
      <c r="J465" s="108"/>
      <c r="K465" s="108"/>
      <c r="L465" s="108"/>
      <c r="M465" s="108"/>
      <c r="N465" s="108"/>
      <c r="O465" s="108"/>
      <c r="P465" s="8"/>
      <c r="Q465" s="8"/>
    </row>
    <row r="466" spans="10:17">
      <c r="J466" s="108"/>
      <c r="K466" s="108"/>
      <c r="L466" s="108"/>
      <c r="M466" s="108"/>
      <c r="N466" s="108"/>
      <c r="O466" s="108"/>
      <c r="P466" s="8"/>
      <c r="Q466" s="8"/>
    </row>
    <row r="467" spans="10:17">
      <c r="J467" s="108"/>
      <c r="K467" s="108"/>
      <c r="L467" s="108"/>
      <c r="M467" s="108"/>
      <c r="N467" s="108"/>
      <c r="O467" s="108"/>
      <c r="P467" s="8"/>
      <c r="Q467" s="8"/>
    </row>
    <row r="468" spans="10:17">
      <c r="J468" s="108"/>
      <c r="K468" s="108"/>
      <c r="L468" s="108"/>
      <c r="M468" s="108"/>
      <c r="N468" s="108"/>
      <c r="O468" s="108"/>
      <c r="P468" s="8"/>
      <c r="Q468" s="8"/>
    </row>
    <row r="469" spans="10:17">
      <c r="J469" s="108"/>
      <c r="K469" s="108"/>
      <c r="L469" s="108"/>
      <c r="M469" s="108"/>
      <c r="N469" s="108"/>
      <c r="O469" s="108"/>
      <c r="P469" s="8"/>
      <c r="Q469" s="8"/>
    </row>
    <row r="470" spans="10:17">
      <c r="J470" s="108"/>
      <c r="K470" s="108"/>
      <c r="L470" s="108"/>
      <c r="M470" s="108"/>
      <c r="N470" s="108"/>
      <c r="O470" s="108"/>
      <c r="P470" s="8"/>
      <c r="Q470" s="8"/>
    </row>
    <row r="471" spans="10:17">
      <c r="J471" s="108"/>
      <c r="K471" s="108"/>
      <c r="L471" s="108"/>
      <c r="M471" s="108"/>
      <c r="N471" s="108"/>
      <c r="O471" s="108"/>
      <c r="P471" s="8"/>
      <c r="Q471" s="8"/>
    </row>
  </sheetData>
  <autoFilter xmlns:etc="http://www.wps.cn/officeDocument/2017/etCustomData" ref="A1:AO446" etc:filterBottomFollowUsedRange="0">
    <extLst/>
  </autoFilter>
  <mergeCells count="1">
    <mergeCell ref="AH446:AL446"/>
  </mergeCells>
  <conditionalFormatting sqref="B325">
    <cfRule type="duplicateValues" dxfId="0" priority="4"/>
  </conditionalFormatting>
  <conditionalFormatting sqref="B326">
    <cfRule type="duplicateValues" dxfId="0" priority="3"/>
  </conditionalFormatting>
  <conditionalFormatting sqref="B327">
    <cfRule type="duplicateValues" dxfId="0" priority="2"/>
  </conditionalFormatting>
  <conditionalFormatting sqref="B328">
    <cfRule type="duplicateValues" dxfId="0" priority="1"/>
  </conditionalFormatting>
  <dataValidations count="12">
    <dataValidation type="whole" operator="between" allowBlank="1" showInputMessage="1" showErrorMessage="1" errorTitle="注意：" error="本次补贴仅可申请至2022年12月，请填写1~12中的数字。" prompt="仅填写数字即可，范围1-12。" sqref="S2 S17 S32 S47 S54 S79 S95 S98 S113 S124 S139 S148 S171 S193 S198 S202 S225 S232 S294 S327 S359 S383 S387 S391 S411 S436 S89:S90 S92:S93 S144:S145 S157:S159 S186:S188 S213:S214 S274:S275 S309:S310 S312:S313 S322:S323 S329:S330 S335:S348 S367:S368 S405:S408 S413:S414 S438:S443">
      <formula1>1</formula1>
      <formula2>12</formula2>
    </dataValidation>
    <dataValidation type="list" allowBlank="1" showInputMessage="1" showErrorMessage="1" promptTitle="点击右下角箭头，下拉选择。" prompt=" " sqref="G82 G2:G80 G84:G86 G88:G213 G215:G216 G218:G256 G263:G325 G327:G443">
      <formula1>"博士研究生,硕士研究生,本科,大专,技师学院高技工,技师学院预备技师,特殊教育职业教育"</formula1>
    </dataValidation>
    <dataValidation type="whole" operator="between" allowBlank="1" showInputMessage="1" showErrorMessage="1" errorTitle="请填写正确社会保险缴费基数" promptTitle="【社会保险】缴费基数" prompt="请根据本人实际社会保险缴费基数填写，如有月份缴费基数不一致，可换行分段填写。" sqref="W130 U2:U443">
      <formula1>3980</formula1>
      <formula2>19899</formula2>
    </dataValidation>
    <dataValidation type="whole" operator="between" allowBlank="1" showInputMessage="1" showErrorMessage="1" error="本次补贴仅可申请至2022年12月，请填写1~12中的数字。" prompt="仅填写数字即可，范围1-12。" sqref="R135:S135 S437 R124:R134 R136:R143 R414:R443 S125:S134 S136:S138 S140:S143 S415:S435 N426:P435 N414:O425 Z124:AA143 Z414:AA443">
      <formula1>1</formula1>
      <formula2>12</formula2>
    </dataValidation>
    <dataValidation type="custom" allowBlank="1" showInputMessage="1" showErrorMessage="1" errorTitle="请填写正确医疗保险缴费基数" error="填写正整数" promptTitle="【医疗保险】缴费基数" prompt="请根据本人实际医疗保险缴费基数填写，可能会与社会保险缴费基数不同。如有月份缴费基数不一致，可换行分段填写。" sqref="AE202 AE294 AE297 AE205:AE206 AE210:AE211">
      <formula1>3980</formula1>
    </dataValidation>
    <dataValidation type="whole" operator="between" allowBlank="1" showInputMessage="1" showErrorMessage="1" errorTitle="请填写正确社会保险缴费基数" promptTitle="【社会保险】缴费基数" prompt="请根据本人实际社会保险缴费基数填写，如有月份缴费基数不一致，可换行分段填写。" sqref="AC296 AC2:AC201 AC203:AC204 AC207:AC208 AC212:AC293 AC298:AC443 AE353:AE354 AE426:AE435">
      <formula1>4242</formula1>
      <formula2>21207</formula2>
    </dataValidation>
    <dataValidation type="date" operator="between" allowBlank="1" showInputMessage="1" showErrorMessage="1" errorTitle="请填写正确日期" error="格式示例：2022/6/30" promptTitle="格式示例：2022/6/30" prompt="格式示例：2022/6/30" sqref="I414 I436:I440">
      <formula1>44197</formula1>
      <formula2>45657</formula2>
    </dataValidation>
    <dataValidation type="list" allowBlank="1" showInputMessage="1" showErrorMessage="1" sqref="G257:G262">
      <formula1>"博士研究生,硕士研究生,本科,大专,技师学院高技工,技师学院预备技师,特殊教育职业教育"</formula1>
    </dataValidation>
    <dataValidation type="date" operator="between" allowBlank="1" showInputMessage="1" showErrorMessage="1" errorTitle="请填写正确日期" error="格式示例：2022/6/30" promptTitle="格式示例：2022/6/30" prompt="格式示例：2022/6/30" sqref="I415:I435 I441:I443">
      <formula1>44348</formula1>
      <formula2>45657</formula2>
    </dataValidation>
    <dataValidation type="decimal" operator="between" allowBlank="1" showInputMessage="1" showErrorMessage="1" errorTitle="不要加%，仅填写数字即可" promptTitle="【工伤保险】缴费比例" prompt="直接填写数字，范围在0.1-2.28之间，不要填写“%”。" sqref="V2:V443 AD2:AD443">
      <formula1>0.1</formula1>
      <formula2>3</formula2>
    </dataValidation>
    <dataValidation type="whole" operator="between" allowBlank="1" showInputMessage="1" showErrorMessage="1" errorTitle="请填写正确医疗保险缴费基数" error="填写正整数" promptTitle="【医疗保险】缴费基数" prompt="请根据本人实际医疗保险缴费基数填写，可能会与社会保险缴费基数不同。如有月份缴费基数不一致，可换行分段填写。" sqref="W2:W129 W131:W443">
      <formula1>3746</formula1>
      <formula2>19899</formula2>
    </dataValidation>
    <dataValidation type="whole" operator="between" allowBlank="1" showInputMessage="1" showErrorMessage="1" errorTitle="请填写正确医疗保险缴费基数" error="填写正整数" promptTitle="【医疗保险】缴费基数" prompt="请根据本人实际医疗保险缴费基数填写，可能会与社会保险缴费基数不同。如有月份缴费基数不一致，可换行分段填写。" sqref="AE2:AE201 AE203:AE204 AE207:AE209 AE212:AE293 AE295:AE296 AE298:AE352 AE355:AE425 AE436:AE443">
      <formula1>3980</formula1>
      <formula2>21207</formula2>
    </dataValidation>
  </dataValidation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初审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无形</cp:lastModifiedBy>
  <dcterms:created xsi:type="dcterms:W3CDTF">2023-05-12T11:15:00Z</dcterms:created>
  <dcterms:modified xsi:type="dcterms:W3CDTF">2025-05-27T02:53:51Z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KSOReadingLayout">
    <vt:bool>true</vt:bool>
  </property>
  <property fmtid="{D5CDD505-2E9C-101B-9397-08002B2CF9AE}" pid="4" name="ICV">
    <vt:lpwstr>0F3F9F6EA204457F8B41BFEA4EC62EC4_13</vt:lpwstr>
  </property>
</Properties>
</file>