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<sst xmlns="http://schemas.openxmlformats.org/spreadsheetml/2006/main" count="42" uniqueCount="38">
  <si>
    <t>高端装备中心临时救助发放表</t>
  </si>
  <si>
    <t>2023.9.27</t>
  </si>
  <si>
    <t>序号</t>
  </si>
  <si>
    <t>姓名</t>
  </si>
  <si>
    <t>身份证号</t>
  </si>
  <si>
    <t>地址</t>
  </si>
  <si>
    <t>银行</t>
  </si>
  <si>
    <t>账号</t>
  </si>
  <si>
    <t>救助金额</t>
  </si>
  <si>
    <t>备注</t>
  </si>
  <si>
    <t>毕武祥</t>
  </si>
  <si>
    <t>3703***********052</t>
  </si>
  <si>
    <t>前毕村</t>
  </si>
  <si>
    <t>农村商业银行</t>
  </si>
  <si>
    <t>903***************58</t>
  </si>
  <si>
    <t>低保户，脑动脉瘤</t>
  </si>
  <si>
    <t>鲁洪森</t>
  </si>
  <si>
    <t>3703************13</t>
  </si>
  <si>
    <t>鲁家村</t>
  </si>
  <si>
    <t>903****************26</t>
  </si>
  <si>
    <t>低保户，再生障碍性贫血</t>
  </si>
  <si>
    <t>周金华</t>
  </si>
  <si>
    <t>3703***********728</t>
  </si>
  <si>
    <t>东沙村</t>
  </si>
  <si>
    <t>622************65</t>
  </si>
  <si>
    <t>低保户，肺恶性肿瘤</t>
  </si>
  <si>
    <t>郭兆福</t>
  </si>
  <si>
    <t>3703***********912</t>
  </si>
  <si>
    <t>王庄西村</t>
  </si>
  <si>
    <t>62*************30</t>
  </si>
  <si>
    <t>低保户，心功能不全、下肢动脉硬化闭塞症</t>
  </si>
  <si>
    <t>孟庆业</t>
  </si>
  <si>
    <t>3703***********011</t>
  </si>
  <si>
    <t>孟家村</t>
  </si>
  <si>
    <t>62*************01</t>
  </si>
  <si>
    <t>低保边缘户，冠状动脉性心脏病</t>
  </si>
  <si>
    <t xml:space="preserve"> 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</si>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</sst>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G16" sqref="G16"/>
    </sheetView>
  </sheetViews>
  <sheetFormatPr defaultColWidth="9" defaultRowHeight="25" customHeight="1"/>
  <cols>
    <col min="1" max="1" width="9.25" style="1" customWidth="1"/>
    <col min="2" max="2" width="11.625" style="1" customWidth="1"/>
    <col min="3" max="3" width="21.125" style="1" customWidth="1"/>
    <col min="4" max="4" width="14.25" style="1" customWidth="1"/>
    <col min="5" max="5" width="15.125" style="1" customWidth="1"/>
    <col min="6" max="6" width="26.625" style="1" customWidth="1"/>
    <col min="7" max="7" width="15.5" style="1" customWidth="1"/>
    <col min="8" max="8" width="15.2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" customHeight="1" spans="7:7">
      <c r="G2" s="1" t="s">
        <v>1</v>
      </c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4" customHeight="1" spans="1:8">
      <c r="A4" s="3">
        <v>1</v>
      </c>
      <c r="B4" s="3" t="s">
        <v>10</v>
      </c>
      <c r="C4" s="7" t="s">
        <v>11</v>
      </c>
      <c r="D4" s="3" t="s">
        <v>12</v>
      </c>
      <c r="E4" s="3" t="s">
        <v>13</v>
      </c>
      <c r="F4" s="7" t="s">
        <v>14</v>
      </c>
      <c r="G4" s="4">
        <v>4620</v>
      </c>
      <c r="H4" s="5" t="s">
        <v>15</v>
      </c>
    </row>
    <row r="5" ht="34" customHeight="1" spans="1:8">
      <c r="A5" s="3">
        <v>2</v>
      </c>
      <c r="B5" s="3" t="s">
        <v>16</v>
      </c>
      <c r="C5" s="7" t="s">
        <v>17</v>
      </c>
      <c r="D5" s="3" t="s">
        <v>18</v>
      </c>
      <c r="E5" s="3" t="s">
        <v>13</v>
      </c>
      <c r="F5" s="7" t="s">
        <v>19</v>
      </c>
      <c r="G5" s="4">
        <v>6468</v>
      </c>
      <c r="H5" s="5" t="s">
        <v>20</v>
      </c>
    </row>
    <row r="6" ht="34" customHeight="1" spans="1:8">
      <c r="A6" s="3">
        <v>3</v>
      </c>
      <c r="B6" s="3" t="s">
        <v>21</v>
      </c>
      <c r="C6" s="7" t="s">
        <v>22</v>
      </c>
      <c r="D6" s="3" t="s">
        <v>23</v>
      </c>
      <c r="E6" s="3" t="s">
        <v>13</v>
      </c>
      <c r="F6" s="7" t="s">
        <v>24</v>
      </c>
      <c r="G6" s="4">
        <v>4620</v>
      </c>
      <c r="H6" s="5" t="s">
        <v>25</v>
      </c>
    </row>
    <row r="7" ht="51" customHeight="1" spans="1:8">
      <c r="A7" s="3">
        <v>4</v>
      </c>
      <c r="B7" s="3" t="s">
        <v>26</v>
      </c>
      <c r="C7" s="7" t="s">
        <v>27</v>
      </c>
      <c r="D7" s="3" t="s">
        <v>28</v>
      </c>
      <c r="E7" s="3" t="s">
        <v>13</v>
      </c>
      <c r="F7" s="7" t="s">
        <v>29</v>
      </c>
      <c r="G7" s="4">
        <v>3696</v>
      </c>
      <c r="H7" s="5" t="s">
        <v>30</v>
      </c>
    </row>
    <row r="8" ht="36" customHeight="1" spans="1:14">
      <c r="A8" s="3">
        <v>5</v>
      </c>
      <c r="B8" s="3" t="s">
        <v>31</v>
      </c>
      <c r="C8" s="7" t="s">
        <v>32</v>
      </c>
      <c r="D8" s="3" t="s">
        <v>33</v>
      </c>
      <c r="E8" s="3" t="s">
        <v>13</v>
      </c>
      <c r="F8" s="7" t="s">
        <v>34</v>
      </c>
      <c r="G8" s="4">
        <v>5544</v>
      </c>
      <c r="H8" s="5" t="s">
        <v>35</v>
      </c>
      <c r="N8" s="1" t="s">
        <v>36</v>
      </c>
    </row>
    <row r="9" customHeight="1" spans="6:7">
      <c r="F9" s="6" t="s">
        <v>37</v>
      </c>
      <c r="G9" s="1">
        <f>SUM(G4:G8)</f>
        <v>24948</v>
      </c>
    </row>
  </sheetData>
  <mergeCells count="2">
    <mergeCell ref="A1:H1"/>
    <mergeCell ref="G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韩爱红</cp:lastModifiedBy>
  <dcterms:created xsi:type="dcterms:W3CDTF">2021-03-14T00:37:00Z</dcterms:created>
  <dcterms:modified xsi:type="dcterms:W3CDTF">2023-12-21T00:56:12Z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641F5B9EB0854FDD81CFD10AA44113CB_13</vt:lpwstr>
  </property>
</Properties>
</file>